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ATP-04PDMDFIL04\Afdelinger\Kommunikation &amp; Eksterne Relationer\Kommunikation\Dokumenter i Drupal\Cookie-politik\"/>
    </mc:Choice>
  </mc:AlternateContent>
  <xr:revisionPtr revIDLastSave="0" documentId="13_ncr:1_{0F6AD435-1AF8-417F-A7A7-20A121041C2E}" xr6:coauthVersionLast="44" xr6:coauthVersionMax="45" xr10:uidLastSave="{00000000-0000-0000-0000-000000000000}"/>
  <bookViews>
    <workbookView xWindow="-120" yWindow="-120" windowWidth="29040" windowHeight="15840" firstSheet="7" activeTab="7" xr2:uid="{6789D0FE-2D10-144E-ADA7-EFB0F0408A45}"/>
  </bookViews>
  <sheets>
    <sheet name="Overblik" sheetId="3" r:id="rId1"/>
    <sheet name="1. Forside" sheetId="2" r:id="rId2"/>
    <sheet name="2. Sektionsforside" sheetId="7" r:id="rId3"/>
    <sheet name="3. Kontaktside" sheetId="8" r:id="rId4"/>
    <sheet name="4. Resultater og rapporter" sheetId="9" r:id="rId5"/>
    <sheet name="5. Nyhed u. billede" sheetId="10" r:id="rId6"/>
    <sheet name="6. Indbliksartikel" sheetId="11" r:id="rId7"/>
    <sheet name="7. Indbliksartikel m. grafik" sheetId="12" r:id="rId8"/>
    <sheet name="8. Side med accordion og tekst" sheetId="13" r:id="rId9"/>
    <sheet name="9. Senest nyt" sheetId="14" r:id="rId10"/>
    <sheet name="10. Kontakt" sheetId="15" r:id="rId11"/>
    <sheet name="11. Fordelingsside" sheetId="16" r:id="rId12"/>
    <sheet name="12. Søgeresultater" sheetId="17" r:id="rId13"/>
    <sheet name="Lister" sheetId="4"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3" l="1"/>
  <c r="B17" i="3"/>
  <c r="B16" i="3"/>
  <c r="B15" i="3"/>
  <c r="B14" i="3"/>
  <c r="B10" i="3" l="1"/>
</calcChain>
</file>

<file path=xl/sharedStrings.xml><?xml version="1.0" encoding="utf-8"?>
<sst xmlns="http://schemas.openxmlformats.org/spreadsheetml/2006/main" count="5208" uniqueCount="382">
  <si>
    <t>Testresultat</t>
  </si>
  <si>
    <t>Nummer</t>
  </si>
  <si>
    <t>Level</t>
  </si>
  <si>
    <t>A</t>
  </si>
  <si>
    <t>1.1.1</t>
  </si>
  <si>
    <t>All non-text content that is presented to the user has a text alternative that serves the equivalent purpose, except for the situations listed below</t>
  </si>
  <si>
    <t>Non-text Content</t>
  </si>
  <si>
    <t>1.2.1</t>
  </si>
  <si>
    <t xml:space="preserve">
Audio-only and Video-only (Prerecorded)</t>
  </si>
  <si>
    <t>For prerecorded audio-only and prerecorded video-only media, the following are true, except when the audio or video is a media alternative for text and is clearly labeled as such:</t>
  </si>
  <si>
    <t>1.2.2</t>
  </si>
  <si>
    <t>Captions (Prerecorded)</t>
  </si>
  <si>
    <t>Captions are provided for all prerecorded audio content in synchronized media, except when the media is a media alternative for text and is clearly labeled as such.</t>
  </si>
  <si>
    <t>1.2.3</t>
  </si>
  <si>
    <t>Audio Description or Media Alternative (Prerecorded)</t>
  </si>
  <si>
    <t>An alternative for time-based media or audio description of the prerecorded video content is provided for synchronized media, except when the media is a media alternative for text and is clearly labeled as such.</t>
  </si>
  <si>
    <t>1.2.4</t>
  </si>
  <si>
    <t>Captions (Live)</t>
  </si>
  <si>
    <t>AA</t>
  </si>
  <si>
    <t>Captions are provided for all live audio content in synchronized media.</t>
  </si>
  <si>
    <t>1.2.5</t>
  </si>
  <si>
    <t xml:space="preserve">
Audio Description (Prerecorded)</t>
  </si>
  <si>
    <t>Audio description is provided for all prerecorded video content in synchronized media.</t>
  </si>
  <si>
    <t>1.3.1</t>
  </si>
  <si>
    <t>Info and Relationships</t>
  </si>
  <si>
    <t>Information, structure, and relationships conveyed through presentation can be programmatically determined or are available in text.</t>
  </si>
  <si>
    <t>1.3.2</t>
  </si>
  <si>
    <t>Meaningful Sequence</t>
  </si>
  <si>
    <t>When the sequence in which content is presented affects its meaning, a correct reading sequence can be programmatically determined.</t>
  </si>
  <si>
    <t>1.3.3</t>
  </si>
  <si>
    <t>Sensory Characteristics</t>
  </si>
  <si>
    <t>Instructions provided for understanding and operating content do not rely solely on sensory characteristics of components such as shape, color, size, visual location, orientation, or sound.</t>
  </si>
  <si>
    <t>1.3.4</t>
  </si>
  <si>
    <t>Orientation</t>
  </si>
  <si>
    <t>Content does not restrict its view and operation to a single display orientation, such as portrait or landscape, unless a specific display orientation is essential.</t>
  </si>
  <si>
    <t>1.3.5</t>
  </si>
  <si>
    <t>Identify Input Purpose</t>
  </si>
  <si>
    <t>The purpose of each input field collecting information about the user can be programmatically determined when:
The input field serves a purpose identified in the Input Purposes for User Interface Components section; and
The content is implemented using technologies with support for identifying the expected meaning for form input data.</t>
  </si>
  <si>
    <t>1.4.1</t>
  </si>
  <si>
    <t>Use of Color</t>
  </si>
  <si>
    <t>Color is not used as the only visual means of conveying information, indicating an action, prompting a response, or distinguishing a visual element.</t>
  </si>
  <si>
    <t>1.4.2</t>
  </si>
  <si>
    <t>Audio Control</t>
  </si>
  <si>
    <t xml:space="preserve">
If any audio on a Web page plays automatically for more than 3 seconds, either a mechanism is available to pause or stop the audio, or a mechanism is available to control audio volume independently from the overall system volume level.</t>
  </si>
  <si>
    <t>1.4.3</t>
  </si>
  <si>
    <t>Contrast (Minimum)</t>
  </si>
  <si>
    <t>The visual presentation of text and images of text has a contrast ratio of at least 4.5:1, except for the following:
Large Text
Large-scale text and images of large-scale text have a contrast ratio of at least 3:1;
Incidental
Text or images of text that are part of an inactive user interface component, that are pure decoration, that are not visible to anyone, or that are part of a picture that contains significant other visual content, have no contrast requirement.
Logotypes
Text that is part of a logo or brand name has no contrast requirement.</t>
  </si>
  <si>
    <t>1.4.4</t>
  </si>
  <si>
    <t>Resize text</t>
  </si>
  <si>
    <t>Except for captions and images of text, text can be resized without assistive technology up to 200 percent without loss of content or functionality.</t>
  </si>
  <si>
    <t>Images of Text</t>
  </si>
  <si>
    <t>1.4.5</t>
  </si>
  <si>
    <t>If the technologies being used can achieve the visual presentation, text is used to convey information rather than images of text except for the following:
Customizable
The image of text can be visually customized to the user's requirements;
Essential
A particular presentation of text is essential to the information being conveyed.</t>
  </si>
  <si>
    <t>Reflow</t>
  </si>
  <si>
    <t>1.4.10</t>
  </si>
  <si>
    <t>Content can be presented without loss of information or functionality, and without requiring scrolling in two dimensions for:
Vertical scrolling content at a width equivalent to 320 CSS pixels;
Horizontal scrolling content at a height equivalent to 256 CSS pixels.
Except for parts of the content which require two-dimensional layout for usage or meaning.</t>
  </si>
  <si>
    <t>1.4.11</t>
  </si>
  <si>
    <t>Non-text Contrast</t>
  </si>
  <si>
    <t>The visual presentation of the following have a contrast ratio of at least 3:1 against adjacent color(s):
User Interface Components
Visual information required to identify user interface components and states, except for inactive components or where the appearance of the component is determined by the user agent and not modified by the author;
Graphical Objects
Parts of graphics required to understand the content, except when a particular presentation of graphics is essential to the information being conveyed.</t>
  </si>
  <si>
    <t>1.4.12</t>
  </si>
  <si>
    <t>Text Spacing</t>
  </si>
  <si>
    <t>In content implemented using markup languages that support the following text style properties, no loss of content or functionality occurs by setting all of the following and by changing no other style property:
Line height (line spacing) to at least 1.5 times the font size;
Spacing following paragraphs to at least 2 times the font size;
Letter spacing (tracking) to at least 0.12 times the font size;
Word spacing to at least 0.16 times the font size.
Exception: Human languages and scripts that do not make use of one or more of these text style properties in written text can conform using only the properties that exist for that combination of language and script.</t>
  </si>
  <si>
    <t xml:space="preserve">1.4.13 </t>
  </si>
  <si>
    <t>Content on Hover or Focus</t>
  </si>
  <si>
    <t>2.1</t>
  </si>
  <si>
    <t>2.1.1</t>
  </si>
  <si>
    <t>Keyboard</t>
  </si>
  <si>
    <t>All functionality of the content is operable through a keyboard interface without requiring specific timings for individual keystrokes, except where the underlying function requires input that depends on the path of the user's movement and not just the endpoints.</t>
  </si>
  <si>
    <t xml:space="preserve">2.1.2 </t>
  </si>
  <si>
    <t>No Keyboard Trap</t>
  </si>
  <si>
    <t>If keyboard focus can be moved to a component of the page using a keyboard interface, then focus can be moved away from that component using only a keyboard interface, and, if it requires more than unmodified arrow or tab keys or other standard exit methods, the user is advised of the method for moving focus away.</t>
  </si>
  <si>
    <t>2.1.4</t>
  </si>
  <si>
    <t>Character Key Shortcuts</t>
  </si>
  <si>
    <t>If a keyboard shortcut is implemented in content using only letter (including upper- and lower-case letters), punctuation, number, or symbol characters, then at least one of the following is true:
Turn off
A mechanism is available to turn the shortcut off;
Remap
A mechanism is available to remap the shortcut to use one or more non-printable keyboard characters (e.g. Ctrl, Alt, etc);
Active only on focus
The keyboard shortcut for a user interface component is only active when that component has focus.</t>
  </si>
  <si>
    <t>2.2.1</t>
  </si>
  <si>
    <t>Timing Adjustable</t>
  </si>
  <si>
    <t>For each time limit that is set by the content, at least one of the following is true:
Turn off
The user is allowed to turn off the time limit before encountering it; or
Adjust
The user is allowed to adjust the time limit before encountering it over a wide range that is at least ten times the length of the default setting; or
Extend
The user is warned before time expires and given at least 20 seconds to extend the time limit with a simple action (for example, "press the space bar"), and the user is allowed to extend the time limit at least ten times; or
Real-time Exception
The time limit is a required part of a real-time event (for example, an auction), and no alternative to the time limit is possible; or
Essential Exception
The time limit is essential and extending it would invalidate the activity; or
20 Hour Exception
The time limit is longer than 20 hours.</t>
  </si>
  <si>
    <t>2.2.2</t>
  </si>
  <si>
    <t>Pause, Stop, Hide</t>
  </si>
  <si>
    <t>For moving, blinking, scrolling, or auto-updating information, all of the following are true:
Moving, blinking, scrolling
For any moving, blinking or scrolling information that (1) starts automatically, (2) lasts more than five seconds, and (3) is presented in parallel with other content, there is a mechanism for the user to pause, stop, or hide it unless the movement, blinking, or scrolling is part of an activity where it is essential; and
Auto-updating
For any auto-updating information that (1) starts automatically and (2) is presented in parallel with other content, there is a mechanism for the user to pause, stop, or hide it or to control the frequency of the update unless the auto-updating is part of an activity where it is essential.</t>
  </si>
  <si>
    <t>2.3.1</t>
  </si>
  <si>
    <t>Three Flashes or Below Threshold</t>
  </si>
  <si>
    <t>Web pages do not contain anything that flashes more than three times in any one second period, or the flash is below the general flash and red flash thresholds.</t>
  </si>
  <si>
    <t>2.4.1</t>
  </si>
  <si>
    <t>Bypass Blocks</t>
  </si>
  <si>
    <t>A mechanism is available to bypass blocks of content that are repeated on multiple Web pages.</t>
  </si>
  <si>
    <t xml:space="preserve">2.4.2 </t>
  </si>
  <si>
    <t>Page Titled</t>
  </si>
  <si>
    <t>Web pages have titles that describe topic or purpose.</t>
  </si>
  <si>
    <t>Focus Order</t>
  </si>
  <si>
    <t>2.4.3</t>
  </si>
  <si>
    <t>If a Web page can be navigated sequentially and the navigation sequences affect meaning or operation, focusable components receive focus in an order that preserves meaning and operability.</t>
  </si>
  <si>
    <t>Link Purpose (In Context)</t>
  </si>
  <si>
    <t>2.4.4</t>
  </si>
  <si>
    <t>The purpose of each link can be determined from the link text alone or from the link text together with its programmatically determined link context, except where the purpose of the link would be ambiguous to users in general.</t>
  </si>
  <si>
    <t>2.4.5</t>
  </si>
  <si>
    <t>Multiple Ways</t>
  </si>
  <si>
    <t>More than one way is available to locate a Web page within a set of Web pages except where the Web Page is the result of, or a step in, a process.</t>
  </si>
  <si>
    <t>2.4.6</t>
  </si>
  <si>
    <t>Headings and Labels</t>
  </si>
  <si>
    <t>Headings and labels describe topic or purpose.</t>
  </si>
  <si>
    <t>2.4.7</t>
  </si>
  <si>
    <t>Any keyboard operable user interface has a mode of operation where the keyboard focus indicator is visible.</t>
  </si>
  <si>
    <t>Focus Visible</t>
  </si>
  <si>
    <t>2.5.1</t>
  </si>
  <si>
    <t>All functionality that uses multipoint or path-based gestures for operation can be operated with a single pointer without a path-based gesture, unless a multipoint or path-based gesture is essential.</t>
  </si>
  <si>
    <t>Pointer Gestures</t>
  </si>
  <si>
    <t>2.5.2</t>
  </si>
  <si>
    <t>Pointer Cancellation</t>
  </si>
  <si>
    <t>For functionality that can be operated using a single pointer, at least one of the following is true:
No Down-Event
The down-event of the pointer is not used to execute any part of the function;
Abort or Undo
Completion of the function is on the up-event, and a mechanism is available to abort the function before completion or to undo the function after completion;
Up Reversal
The up-event reverses any outcome of the preceding down-event;
Essential
Completing the function on the down-event is essential.</t>
  </si>
  <si>
    <t>Label in Name</t>
  </si>
  <si>
    <t>2.5.3</t>
  </si>
  <si>
    <t>For user interface components with labels that include text or images of text, the name contains the text that is presented visually.</t>
  </si>
  <si>
    <t>2.5.4</t>
  </si>
  <si>
    <t>Motion Actuation</t>
  </si>
  <si>
    <t>Functionality that can be operated by device motion or user motion can also be operated by user interface components and responding to the motion can be disabled to prevent accidental actuation, except when:
Supported Interface
The motion is used to operate functionality through an accessibility supported interface;
Essential
The motion is essential for the function and doing so would invalidate the activity.</t>
  </si>
  <si>
    <t>3.1.1</t>
  </si>
  <si>
    <t>Language of Page</t>
  </si>
  <si>
    <t>The default human language of each Web page can be programmatically determined.</t>
  </si>
  <si>
    <t>3.1.2</t>
  </si>
  <si>
    <t>Language of Parts</t>
  </si>
  <si>
    <t>The human language of each passage or phrase in the content can be programmatically determined except for proper names, technical terms, words of indeterminate language, and words or phrases that have become part of the vernacular of the immediately surrounding text.</t>
  </si>
  <si>
    <t>3.2.1</t>
  </si>
  <si>
    <t>On Focus</t>
  </si>
  <si>
    <t>When any user interface component receives focus, it does not initiate a change of context.</t>
  </si>
  <si>
    <t>3.2.2</t>
  </si>
  <si>
    <t>On Input</t>
  </si>
  <si>
    <t>Changing the setting of any user interface component does not automatically cause a change of context unless the user has been advised of the behavior before using the component.</t>
  </si>
  <si>
    <t>3.2.3</t>
  </si>
  <si>
    <t>Consistent Navigation</t>
  </si>
  <si>
    <t>Navigational mechanisms that are repeated on multiple Web pages within a set of Web pages occur in the same relative order each time they are repeated, unless a change is initiated by the user.</t>
  </si>
  <si>
    <t>3.2.4</t>
  </si>
  <si>
    <t>Consistent Identification</t>
  </si>
  <si>
    <t>Components that have the same functionality within a set of Web pages are identified consistently.</t>
  </si>
  <si>
    <t xml:space="preserve">3.3.1 </t>
  </si>
  <si>
    <t>Error Identification</t>
  </si>
  <si>
    <t>If an input error is automatically detected, the item that is in error is identified and the error is described to the user in text.</t>
  </si>
  <si>
    <t>3.3.2</t>
  </si>
  <si>
    <t>Labels or Instructions</t>
  </si>
  <si>
    <t>Labels or instructions are provided when content requires user input.</t>
  </si>
  <si>
    <t>3.3.3</t>
  </si>
  <si>
    <t>If an input error is automatically detected and suggestions for correction are known, then the suggestions are provided to the user, unless it would jeopardize the security or purpose of the content.</t>
  </si>
  <si>
    <t>Error Suggestion</t>
  </si>
  <si>
    <t>3.3.4</t>
  </si>
  <si>
    <t>Error Prevention (Legal, Financial, Data)</t>
  </si>
  <si>
    <t>For Web pages that cause legal commitments or financial transactions for the user to occur, that modify or delete user-controllable data in data storage systems, or that submit user test responses, at least one of the following is true:
Reversible
Submissions are reversible.
Checked
Data entered by the user is checked for input errors and the user is provided an opportunity to correct them.
Confirmed
A mechanism is available for reviewing, confirming, and correcting information before finalizing the submission</t>
  </si>
  <si>
    <t>4.1.1</t>
  </si>
  <si>
    <t>Parsing</t>
  </si>
  <si>
    <t>In content implemented using markup languages, elements have complete start and end tags, elements are nested according to their specifications, elements do not contain duplicate attributes, and any IDs are unique, except where the specifications allow these features.</t>
  </si>
  <si>
    <t>4.1.2</t>
  </si>
  <si>
    <t>Name, Role, Value</t>
  </si>
  <si>
    <t>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t>
  </si>
  <si>
    <t>4.1.3</t>
  </si>
  <si>
    <t>Status Messages</t>
  </si>
  <si>
    <t>In content implemented using markup languages, status messages can be programmatically determined through role or properties such that they can be presented to the user by assistive technologies without receiving focus.</t>
  </si>
  <si>
    <t>Beskrivelse</t>
  </si>
  <si>
    <t>Har ikke-tekstligt indhold ALT-tags?</t>
  </si>
  <si>
    <t>Advice beskrivelse</t>
  </si>
  <si>
    <t>Manuelt tjek</t>
  </si>
  <si>
    <t>Tjekkes med WAVE</t>
  </si>
  <si>
    <t>Er der et andet alternativ til videoer med lyd?</t>
  </si>
  <si>
    <t>Er der undertekster for live videoer med lyd?</t>
  </si>
  <si>
    <t>Er der lydbeskrivelser til preindspillede videoer?</t>
  </si>
  <si>
    <t>Tjekkes med WAVE og med Voice Over</t>
  </si>
  <si>
    <t xml:space="preserve">Er der en logisk struktur for siden? Er der brugt et korrekt overskrifthieraki? Er der sammenknytning af labels til kontroller i formularer? Er der brugt ARIA landmarks? </t>
  </si>
  <si>
    <t>Har indholdet en fornuftig rækkefølge? Er der brugt tabindex for at markere en logisk læserækkefølge?</t>
  </si>
  <si>
    <t>Er der instruktioner som hjælper med at forstå og anvende indholdet? Er de udelukkende afhængige af sansemæssige egenskaber såsom form, størrelse, visuel placering, orientering eller lyd?</t>
  </si>
  <si>
    <t>WAVE og manuelt tjek</t>
  </si>
  <si>
    <t>Kan indholdet kun tilgås fornuft i én bestemt skærmorientering (f.eks. Landscape eller portræt)? (Med mindre en skærmorientering er essentiel)</t>
  </si>
  <si>
    <t>Tilføjet i version 2.1</t>
  </si>
  <si>
    <t>WAVE og kodevisning</t>
  </si>
  <si>
    <t>Er der inputfelter, der samler information om brugeren?  Er de tagget semantisk op? Er de tagget semantisk op via autocomplete-tagget?</t>
  </si>
  <si>
    <t>Bliver farver anvendt som den eneste visuelle metode til at videregive information, indikere en handling, anmode om et svar eller skelne et visuelt element?</t>
  </si>
  <si>
    <t>Chrome Dev tools og manuelt tjek</t>
  </si>
  <si>
    <t>Er der lydindhold, der afspilles i mere end 3 sekunder? Hvis ja, er der mulighed for at stoppe eller pause lyden? Er der mulighed for at justere på volumen uafhængig af den overordnede volumenkontrol?</t>
  </si>
  <si>
    <t>WAVE og Chrome Dev tools.</t>
  </si>
  <si>
    <t>Har alt tekst og billeder af tekst minimum et kontrastforhold på 4,5:1? Har store tekster og billeder af store tekster minimum et kontrastforhold på 3:1? Med stor tekst menes  tekst med mindst 18 point eller 14 point bold. Husk: The ratio between sizes in points and CSS pixels is 1pt = 1.333px, therefore 14pt and 18pt are equivalent to approximately 18.5px and 24px.</t>
  </si>
  <si>
    <t>Manuelt tjek via browserens zoom-funktion</t>
  </si>
  <si>
    <t xml:space="preserve">Er det muligt at skalere tekst op til 200% uden brug af kompenserende teknologi og uden at indhold eller funktionalitet går tabt? Undtagelselser er undertekster og billeder af tekst </t>
  </si>
  <si>
    <t>Er der brugt billeder af tekst i stedet for reel tekst?</t>
  </si>
  <si>
    <t>Chrome zoom funktion til 400%</t>
  </si>
  <si>
    <t>Kan man zoome 400% (1280px x 1024px starting point i browseren) ind uden at skulle scrolle i 2 dimensioner for at se indholdet?</t>
  </si>
  <si>
    <t>Har interaktionselementer (knapper, ikoner) eller andre grafiske objekter et kontrastforhold på mindst 3:1? Vær opmærksom på transperante knapper oven på billeder.</t>
  </si>
  <si>
    <t>Kan man med success lægge et script ned over en side og få justeret på text spacing og stadig få noget fornuftigt ud af indholdet?</t>
  </si>
  <si>
    <t>https://www.html5accessibility.com/tests/tsbookmarklet.html</t>
  </si>
  <si>
    <r>
      <t xml:space="preserve">Where receiving and then removing pointer hover or keyboard focus triggers additional content to become visible and then hidden, the following are true:
</t>
    </r>
    <r>
      <rPr>
        <b/>
        <sz val="12"/>
        <color theme="1"/>
        <rFont val="Calibri"/>
        <family val="2"/>
        <scheme val="minor"/>
      </rPr>
      <t>Dismissable</t>
    </r>
    <r>
      <rPr>
        <sz val="12"/>
        <color theme="1"/>
        <rFont val="Calibri"/>
        <family val="2"/>
        <scheme val="minor"/>
      </rPr>
      <t xml:space="preserve">
A mechanism is available to dismiss the additional content without moving pointer hover or keyboard focus, unless the additional content communicates an input error or does not obscure or replace other content;
</t>
    </r>
    <r>
      <rPr>
        <b/>
        <sz val="12"/>
        <color theme="1"/>
        <rFont val="Calibri"/>
        <family val="2"/>
        <scheme val="minor"/>
      </rPr>
      <t>Hoverable</t>
    </r>
    <r>
      <rPr>
        <sz val="12"/>
        <color theme="1"/>
        <rFont val="Calibri"/>
        <family val="2"/>
        <scheme val="minor"/>
      </rPr>
      <t xml:space="preserve">
If pointer hover can trigger the additional content, then the pointer can be moved over the additional content without the additional content disappearing;
</t>
    </r>
    <r>
      <rPr>
        <b/>
        <sz val="12"/>
        <color theme="1"/>
        <rFont val="Calibri"/>
        <family val="2"/>
        <scheme val="minor"/>
      </rPr>
      <t>Persistent</t>
    </r>
    <r>
      <rPr>
        <sz val="12"/>
        <color theme="1"/>
        <rFont val="Calibri"/>
        <family val="2"/>
        <scheme val="minor"/>
      </rPr>
      <t xml:space="preserve">
The additional content remains visible until the hover or focus trigger is removed, the user dismisses it, or its information is no longer valid.
Exception: The visual presentation of the additional content is controlled by the user agent and is not modified by the author.</t>
    </r>
  </si>
  <si>
    <t>Er der indhold, der først vises ved hover eller focus af et element? Hvis ja: Kan man holde markøren over indholdet så det bliver synligt? Bliver indholdet synligt så længe det er relevant? Er indholdet åbent så lange brugeren interagerer med det? Kan man lukke indholdet igen?</t>
  </si>
  <si>
    <t>Evalueringsrapport for webtilgængelighed</t>
  </si>
  <si>
    <t>Dato</t>
  </si>
  <si>
    <t>Hjemmesidens navn</t>
  </si>
  <si>
    <t>Scope af hjemmeside</t>
  </si>
  <si>
    <t>Konformitetsniveau</t>
  </si>
  <si>
    <t>Evalutator</t>
  </si>
  <si>
    <t>Bestiller</t>
  </si>
  <si>
    <t>Om evalueringen</t>
  </si>
  <si>
    <t>www.w3.org/WAI/WCAG20/quickref/</t>
  </si>
  <si>
    <t>www.w3.org/WAI/intro/wcag</t>
  </si>
  <si>
    <t>Ressourcer</t>
  </si>
  <si>
    <t>https://www.w3.org/WAI/test-evaluate/conformance/wcag-em/</t>
  </si>
  <si>
    <t>Konformitetsniveauer</t>
  </si>
  <si>
    <t>AAA</t>
  </si>
  <si>
    <t>Testresultater</t>
  </si>
  <si>
    <t>Ikke tjekket</t>
  </si>
  <si>
    <t>Bestået</t>
  </si>
  <si>
    <t>Ikke bestået</t>
  </si>
  <si>
    <t>Kan al funktionalitet i indholdet anvendes ved hjælp af et tastatur? Stilles der krav til tastehastigheden?</t>
  </si>
  <si>
    <t>Kan tastaturfokus flyttes til en komponent (f.eks. Kalendervælger, modalboks)? Hvis ja, kan man så flytte fokus væk fra komponenten alene via tastaturet?</t>
  </si>
  <si>
    <t>Manuelt tjek i chrome. Vær særlig opmærksom på at tjekke modalvinduer, kalendervælgere, menuer etc</t>
  </si>
  <si>
    <t>Manuelt tjek i Chrome. Man skal kunne navigere på siden via TAB, SHIFT+TAB, SPACE, ENTER og piletasterne. Se mere her https://mcmw.abilitynet.org.uk/mac-tabbing-round-a-web-page-using-the-keyboard. Vær særlig opmærksom på resonsive visninger.</t>
  </si>
  <si>
    <t>Er er indhold, som kun er tilgængeligt som lyd eller video? Er der undertekster for preindspillede videoer med lyd?</t>
  </si>
  <si>
    <t>Er er indhold, som kun er tilgængeligt som lyd eller video (ingen lyd)? Hvis ja: er der et alternativ (f.eks. Tekstalternativ) til video-kun eller lyd-kun indhold?</t>
  </si>
  <si>
    <t xml:space="preserve">Bruger websitet genveje kun ved brug af bogstaver eller andre karakterer? Er det muligt at slå dette fra? Er det muligt at remappe genvejene? Bliver de aktive kun ved fokus? </t>
  </si>
  <si>
    <t>Har websitet tidsbegrænsninger, dvs. Er der noget af indholdet, der noget af indholdet eller funktionerne, der kun kan bruges inden for en særlig kort tidsperiode? Er det muligt at slå denne tidsbegrænsning fra eller forlænge med en enkelt handling?</t>
  </si>
  <si>
    <t>Manuelt tjek. Vær opmærksom på undtagelserne. Hvis noget sker i realtid, f.eks. Auktioner, er det ikke muligt at have et alternativ til tidsbegrænsning. Hvis tidsbegrænsningen er længere end 20 timer, er det heller ikke relevant.</t>
  </si>
  <si>
    <t>Er det bevægende, scollende, blinkende information, der 1) starter automatisk eller 2) varer mere end 5 sekunder eller 3) præsenteres parallelt med andet indhold? Er der en mekanisme for brugeren til at pause, stop eller skjule indholdet, der bevæger sig? Er der indhold, der auto-opdaterer? Kan brugeren pause, stoppe, skjule eller kontrollere frekvensen af auto-opdateringen? (Med mindre det er en del af en aktivitet, hvor det er essentielt)</t>
  </si>
  <si>
    <t>Er der indhold, der bliker mere end tre gange pr. Sekund?</t>
  </si>
  <si>
    <t>Er der blokke af indhold, som gentager sig på flere sider på sitet? Er det muligt at springe over disse blokke? Er hjemmesiden semantisk velstruktureret</t>
  </si>
  <si>
    <t>WAVE</t>
  </si>
  <si>
    <t>Har siden en sidetitel, der beskriver dens emne?</t>
  </si>
  <si>
    <t>Kan man tabbe sig gennem indholdet på en logisk måde?</t>
  </si>
  <si>
    <t>Er formålet med et link klart ud fra linkteksten alene?</t>
  </si>
  <si>
    <t>WAVE og manuelt tjek. Vær særlig opmærksom på "Læs mere"-links eller "Klik her"-links</t>
  </si>
  <si>
    <t>Findes der mere end én vej til at finde en side blandt et sæt af sider? Undtagelse: Hvis siden er en del af et flow eller proces.</t>
  </si>
  <si>
    <t>Beskriver headings og labels emnet og formål på en fornuftig måde?</t>
  </si>
  <si>
    <t>Er fokus-markeringen tydelig når man navigerer med et tastatur?</t>
  </si>
  <si>
    <t>Baseline for support af tilgængelighed</t>
  </si>
  <si>
    <t>Ekstra evalueringskrav</t>
  </si>
  <si>
    <t>Resultat</t>
  </si>
  <si>
    <t>Scope af evaluering</t>
  </si>
  <si>
    <t>Evalueringen er foretaget efter Website Accessibility Conformance Evaluation Methodology (WCAG-EM) 1.0. Evalueringsmetoden tager udgangspunkt i WCAG 2.1</t>
  </si>
  <si>
    <t>Succeskriterie</t>
  </si>
  <si>
    <t>Sådan tester vi</t>
  </si>
  <si>
    <t>Forslag til fix</t>
  </si>
  <si>
    <t>Kommentarer fra teknisk leverandør</t>
  </si>
  <si>
    <t>Findes ikke</t>
  </si>
  <si>
    <t>Ikke muligt at afgøre</t>
  </si>
  <si>
    <t xml:space="preserve">For touch devices: Er der handlinger, der kun kan betjenes via multi touch gestikker (pinch etc)? Hvis ja: Er det muligt at udføre handlingerne med enkelt touch gestikker?  </t>
  </si>
  <si>
    <t>Manuelt tjek på iphone. Vær særlig opmærk på kort eller andre ting, hvor man kan zoome ind og ud. Er der kontroller til at zoome, panne etc?</t>
  </si>
  <si>
    <t>For touch devices: Ved single touch funktioner. Er en af følgende gældende? 1) Klik (down event) er ikke det, der aktiverer en funktion, 2) Udførelsen sker på Up-eventet  og der er en mekanisme til at fortryde handlingen 3) Up-event ruller enhvert resultat af en handling tilbage til før down-event 4) Udførelsen af handlingen er essentiel for konceptet (F.eks. en app, der simulerer et klaver).</t>
  </si>
  <si>
    <t>Manuelt tjek på iphone. Denne er svær at forstå og evaluere, men det handler basalt set om, at der skal være bekræftelse af at udføre en handling eller mulighed for at rulle tilbage for vigtige handlinger. Læs mere her: https://knowbility.org/blog/2018/WCAG21-252PointerCancellation/</t>
  </si>
  <si>
    <t>WAVE og Chrome Dev tools (Jeg er usikker på om den tjekker for dette). Kriteriet er primært for at tage højde for brugere, der navigerer på sitet via tale alene. Læs mere her: https://knowbility.org/blog/2018/WCAG21-253LabelInName/</t>
  </si>
  <si>
    <t>Har et input element, knap eller billede et tilgængeligt skjult "navn" (alt-text, the aria-label, and aria-labelledby) der er det samme, som den label, der præsenteres på skærmen?</t>
  </si>
  <si>
    <t>Er der funktioner, der kun kan bejtenes via bevægelse? Hvis ja, er det muligt at slå den inputform fra og betjene løsningen på anden vis?</t>
  </si>
  <si>
    <t>Manuelt tjek. Vær opmærksom på alle undtagelserne, f.eks. I musikapps, eller spil. Læs mere https://knowbility.org/blog/2018/WCAG21-254MotionActuation/</t>
  </si>
  <si>
    <t>Er sproget angivet i koden for siden?</t>
  </si>
  <si>
    <t>Er der passager af tekst, hvor sproget adskiller sig fra "hovedsproget"? Er det angivet i koden for denne passage, at sproget er et andet?</t>
  </si>
  <si>
    <t>Manuelt tjek. Husk undtagelserne.</t>
  </si>
  <si>
    <t>Er der elementer, der når de får fokus ændrer indholdet eller konteksten?</t>
  </si>
  <si>
    <t>Er der et inputelement, der ændrer konteksten når der gives input? Hvis ja: Er brugeren blevet advaret på forhånd?</t>
  </si>
  <si>
    <t>Er der en menu, der er synlig på flere sider? Er den konsistent i rækkefølge og indhold alle steder?</t>
  </si>
  <si>
    <t xml:space="preserve">Er der komponenter, der på forskellige sider har samme funktionalitet? Hvis ja: er de identificeret på samme måde hver gang? (visuelt og via skjult tilgængelighedsnavn) </t>
  </si>
  <si>
    <t>Er der mulighed for inputfejl? Bliver inputfejl identificeret og beskrevet ved hjælp af tekst?</t>
  </si>
  <si>
    <t>Er der inputelementer? Er der labels, etiketter eller hjælpetekst, der instruerer, hvad der forventes af input?</t>
  </si>
  <si>
    <t>Er der mulighed for inputfejl? Bliver der præsenteret forslag til rettelse for brugeren?</t>
  </si>
  <si>
    <t>Er der juridiske (f.eks. Vilkårsbekræftelse) eller finansiele transaktioner? Når brugeren møder disse data: Er mindst 1 af flg. Udsagn sande: 1) Kan en handling fortrydes?  2) Bliver brugerens data kontrolleret for fejl og får mulighed for rette? 3) Er det muligt at gennemse, bekræfte og rette informatin inden indsendelsen gennemføres?</t>
  </si>
  <si>
    <t>Er koden valid?</t>
  </si>
  <si>
    <t>Siden tjekkes med: https://validator.w3.org</t>
  </si>
  <si>
    <t xml:space="preserve">Er der benyttet HTML, som ikke følger HTML-standarden? Hvis ja, skal det for hvert komponent på brugergrænsefladen være angive i koden hvad 'name' og 'role' er. </t>
  </si>
  <si>
    <t xml:space="preserve">Er der statusbeskeder (Fejl, successbeskeder, advarsler)? Hvis ja: Bliver de defineret i koden med role eller properties? </t>
  </si>
  <si>
    <t>Manuelt tjek vha. VO + WAVE. Se mere her: https://knowbility.org/blog/2018/WCAG21-413StatusMessages/</t>
  </si>
  <si>
    <t>Testkommentarer</t>
  </si>
  <si>
    <t>Chrome (nyeste version) med Apple Voice Over</t>
  </si>
  <si>
    <t xml:space="preserve">Web Content Accessibility Guidelines (WCAG) </t>
  </si>
  <si>
    <t>How to Meet WCAG (Quick Reference)</t>
  </si>
  <si>
    <t>WCAG-EM Overview:
Website Accessibility Conformance Evaluation Methodology</t>
  </si>
  <si>
    <t>Webindhold på hjemmesiden apt.dk (testmiljø)</t>
  </si>
  <si>
    <t>ATP.dk</t>
  </si>
  <si>
    <t>Rasmus Rune Larsen</t>
  </si>
  <si>
    <t>ATP</t>
  </si>
  <si>
    <t>WCAG Version</t>
  </si>
  <si>
    <t>Rapporten inkluderer beskrivelser af problemer og forslag til rettelser, hvis det vurderes relevant</t>
  </si>
  <si>
    <t>Web teknologier, som der benyttes</t>
  </si>
  <si>
    <t>Ekstra noter</t>
  </si>
  <si>
    <t>Essentiel funktionalitet</t>
  </si>
  <si>
    <t>Forside: https://master-7rqtwti-ni3hd4mkxggo4.eu-4.platformsh.site/</t>
  </si>
  <si>
    <t>Sektionsforside: https://master-7rqtwti-ni3hd4mkxggo4.eu-4.platformsh.site/opgaver/forvaltning-af-atp-livslang-pension</t>
  </si>
  <si>
    <t xml:space="preserve">Kontaktside: https://master-7rqtwti-ni3hd4mkxggo4.eu-4.platformsh.site/kontakt/kontakt-atp-koncernen </t>
  </si>
  <si>
    <t>Resultater og rapporter: https://master-7rqtwti-ni3hd4mkxggo4.eu-4.platformsh.site/resultater-rapporter/resultater-og-rapporter-atp-koncernen</t>
  </si>
  <si>
    <t>Nyhed u. billede: https://master-7rqtwti-ni3hd4mkxggo4.eu-4.platformsh.site/nyheder-indblik/atp-og-pfa-saelger-deres-ejerandele-i-equity</t>
  </si>
  <si>
    <t>Indbliksartikel: https://master-7rqtwti-ni3hd4mkxggo4.eu-4.platformsh.site/vores-investering-i-koebenhavns-lufthavne-styrker-den-groenne-omstilling</t>
  </si>
  <si>
    <t xml:space="preserve">Indbliksartikel med mange grafikker: https://master-7rqtwti-ni3hd4mkxggo4.eu-4.platformsh.site/opgaver/forvaltning-af-pensionsmidler/fra-loenseddel-til-udbetaling </t>
  </si>
  <si>
    <t>Side med accordion og tekst: https://master-7rqtwti-ni3hd4mkxggo4.eu-4.platformsh.site/opgaver/investering-af-pensionsmidler/forskning-og-udvikling</t>
  </si>
  <si>
    <t>Senest nyt: https://master-7rqtwti-ni3hd4mkxggo4.eu-4.platformsh.site/nyheder-indblik</t>
  </si>
  <si>
    <t>Images, form image buttons, and image map hot spots have appropriate, equivalent alternative text.
Images that do not convey content, are decorative, or contain content that is already conveyed in text are given null alt text (alt="") or implemented as CSS backgrounds. All linked images have descriptive alternative text.
Equivalent alternatives to complex images are provided in context or on a separate linked page.
Form buttons have a descriptive value.
Form inputs have associated text labels.
Embedded multimedia is identified via accessible text.
Frames and iframes are appropriately titled.</t>
  </si>
  <si>
    <t>A transcript of relevant content is provided for non-live audio-only (audio podcasts, MP3 files, etc.).
A transcript or audio description of relevant content is provided for non-live video-only, unless the video is decorative.</t>
  </si>
  <si>
    <t>Synchronized captions are provided for non-live video (YouTube videos, etc.).</t>
  </si>
  <si>
    <t>WebAIM  checklist</t>
  </si>
  <si>
    <t>A transcript or audio description is provided for non-live video. 
NOTE: Only required if there is relevant visual content that is not presented in the audio.</t>
  </si>
  <si>
    <t>Synchronized captions are provided for live media that contains audio (audio-only broadcasts, web casts, video conferences, etc.)</t>
  </si>
  <si>
    <t>Audio descriptions are provided for non-live video.
NOTE: Only required if there is relevant visual content that is not presented in the audio.
While not required at Level AA, for optimal accessibility WebAIM recommends transcripts in addition to audio descriptions.</t>
  </si>
  <si>
    <t>Semantic markup is used to designate headings (&lt;h1&gt;), regions/landmarks, lists (&lt;ul&gt;, &lt;ol&gt;, and &lt;dl&gt;), emphasized or special text (&lt;strong&gt;, &lt;code&gt;, &lt;abbr&gt;, &lt;blockquote&gt;, for example), etc. Semantic markup is used appropriately.
Tables are used for tabular data and data cells are associated with their headers. Data table captions, if present, are associated to data tables.
Text labels are associated with form input elements. Related form elements are grouped with fieldset/legend. ARIA labelling may be used when standard HTML is insufficient.</t>
  </si>
  <si>
    <t>The reading and navigation order (determined by code order) is logical and intuitive.</t>
  </si>
  <si>
    <t>Instructions do not rely upon shape, size, or visual location (e.g., "Click the square icon to continue" or "Instructions are in the right-hand column").
Instructions do not rely upon sound (e.g., "A beeping sound indicates you may continue.").</t>
  </si>
  <si>
    <t>Orientation of web content is not restricted to only portrait or landscape, unless a specific orientation is necessary.</t>
  </si>
  <si>
    <t>Input fields that collect certain types of user information have an appropriate autocomplete attribute defined.</t>
  </si>
  <si>
    <t>Color is not used as the sole method of conveying content or distinguishing visual elements.
Color alone is not used to distinguish links from surrounding text unless the contrast ratio between the link and the surrounding text is at least 3:1 and an additional distinction (e.g., it becomes underlined) is provided when the link is hovered over and receives focus.</t>
  </si>
  <si>
    <t>A mechanism is provided to stop, pause, mute, or adjust volume for audio that automatically plays on a page for more than 3 seconds.</t>
  </si>
  <si>
    <t>Text and images of text have a contrast ratio of at least 4.5:1.
Large text - at least 18 point (typically 24px) or 14 point (typically 18.66px) and bold - has a contrast ratio of at least 3:1</t>
  </si>
  <si>
    <t>The page is readable and functional when the page is zoomed to 200%. NOTE: 1.4.10 (below) introduces a much higher requirement for zoomed content.</t>
  </si>
  <si>
    <t>If the same visual presentation can be made using text alone, an image is not used to present that text.</t>
  </si>
  <si>
    <t>No loss of content or functionality occurs and horizontal scrolling is avoided when content is presented at a width of 320 pixels.
This requires responsive design for most web sites. This is best tested by setting the browser window to 1280 pixels wide and then zooming the page content to 400%.
Content that requires horizontal scrolling, such as data tables, complex images (such as maps and charts), toolbars, etc. are exempted.</t>
  </si>
  <si>
    <t>A contrast ratio of at least 3:1 is present for differentiating graphical objects (such as icons and components of charts or graphs) and author-customized interface components (such as buttons, form controls, and focus indicators/outlines).
At least 3:1 contrast must be provided in the various states (focus, hover, active, etc.) of author-customized interactive components.</t>
  </si>
  <si>
    <t>No loss of content or functionality occurs when the user adapts paragraph spacing to 2 times the font size, text line height/spacing to 1.5 times the font size, word spacing to .16 times the font size, and letter spacing to .12 times the font size.
This is best supported by avoiding pixel height definitions for elements that contain text.</t>
  </si>
  <si>
    <t>When additional content is presented on hover or keyboard focus:
The newly revealed content can be dismissed (generally via the Esc key) without moving the pointer or keyboard focus, unless the content presents an input error or does not obscure or interfere with other page content.
The pointer can be moved to the new content without the content disappearing.
The new content must remain visible until the pointer or keyboard focus is moved away from the triggering control, the new content is dismissed, or the new content is no longer relevant.</t>
  </si>
  <si>
    <t>All page functionality is available using the keyboard, unless the functionality cannot be accomplished in any known way using a keyboard (e.g., free hand drawing).
Page-specified shortcut keys and accesskeys (accesskey should typically be avoided) do not conflict with existing browser and screen reader shortcuts.</t>
  </si>
  <si>
    <t>Keyboard focus is never locked or trapped at one particular page element. The user can navigate to and from all navigable page elements using only a keyboard.</t>
  </si>
  <si>
    <t>If a keyboard shortcut uses printable character keys, then the user must be able to disable the key command, change the defined key to a non-printable key (Ctrl, Alt, etc.), or only activate the shortcut when an associated interface component or button is focused.</t>
  </si>
  <si>
    <t>If a page or application has a time limit, the user is given options to turn off, adjust, or extend that time limit. This is not a requirement for real-time events (e.g., an auction), where the time limit is absolutely required, or if the time limit is longer than 20 hours.</t>
  </si>
  <si>
    <t>Automatically moving, blinking, or scrolling content (such as carousels, marquees, or animations) that lasts longer than 5 seconds can be paused, stopped, or hidden by the user.
Automatically updating content (e.g., a dynamically-updating news ticker, chat messages, etc.) can be paused, stopped, or hidden by the user or the user can manually control the timing of the updates.</t>
  </si>
  <si>
    <t>No page content flashes more than 3 times per second unless that flashing content is sufficiently small and the flashes are of low contrast and do not contain too much red. (See general flash and red flash thresholds)</t>
  </si>
  <si>
    <t>A link is provided to skip navigation and other page elements that are repeated across web pages.
A proper heading structure and/or identification of page regions/landmarks may be considered a sufficient technique. Because navigating by headings or regions is not supported in most browsers, WebAIM recommends a "skip" link (in addition to headings and regions) to best support sighted keyboard users.</t>
  </si>
  <si>
    <t>The web page has a descriptive and informative page title.</t>
  </si>
  <si>
    <t>The navigation order of links, form elements, etc. is logical and intuitive.</t>
  </si>
  <si>
    <t>The purpose of each link (or form image button or image map hotspot) can be determined from the link text alone, or from the link text and its context (e.g., surrounding text, list item, previous heading, or table headers).
Links (or form image buttons) with the same text that go to different locations are readily distinguishable.</t>
  </si>
  <si>
    <t>Multiple ways are available to find other web pages on the site - at least two of: a list of related pages, table of contents, site map, site search, or list of all available web pages.</t>
  </si>
  <si>
    <t>Page headings and labels for form and interactive controls are informative. Avoid duplicating heading (e.g., "More Details") or label text (e.g., "First Name") unless the structure provides adequate differentiation between them.</t>
  </si>
  <si>
    <t>It is visually apparent which page element has the current keyboard focus (i.e., as you tab through the page, you can see where you are).</t>
  </si>
  <si>
    <t>If multipoint or path-based gestures (such as pinching, swiping, or dragging across the screen) are not essential to the functionality, then the functionality can also be performed with a single point activation (such as activating a button).</t>
  </si>
  <si>
    <t>To help avoid inadvertent activation of controls, avoid non-essential down-event (e.g., onmousedown) activation when clicking, tapping, or long pressing the screen. Use onclick, onmouseup, or similar instead. If onmouseup (or similar) is used, you must provide a mechanism to abort or undo the action performed.</t>
  </si>
  <si>
    <t>If an interface component (link, button, etc.) presents text (or images of text), the accessible name (label, alternative text, aria-label, etc.) for that component must include the visible text.</t>
  </si>
  <si>
    <t>Functionality that is triggered by moving the device (such as shaking or panning a mobile device) or by user movement (such as waving to a camera) can be disabled and equivalent functionality is provided via standard controls like buttons.</t>
  </si>
  <si>
    <t>The language of the page is identified using the HTML lang attribute (e.g., &lt;html lang="en"&gt;).</t>
  </si>
  <si>
    <t>The language of page content that is in a different language is identified using the lang attribute (e.g., &lt;blockquote lang="es"&gt;).</t>
  </si>
  <si>
    <t>When a page element receives focus, it does not result in a substantial change to the page, the spawning of a pop-up window, an additional change of keyboard focus, or any other change that could confuse or disorient the user.</t>
  </si>
  <si>
    <t>When a user inputs information or interacts with a control, it does not result in a substantial change to the page, the spawning of a pop-up window, an additional change of keyboard focus, or any other change that could confuse or disorient the user unless the user is informed of the change ahead of time.</t>
  </si>
  <si>
    <t>Navigation links that are repeated on web pages do not change order when navigating through the site.</t>
  </si>
  <si>
    <t>Elements that have the same functionality across multiple web pages are consistently identified. For example, a search box at the top of the site should always be labeled the same way.</t>
  </si>
  <si>
    <t>Required form elements or form elements that require a specific format, value, or length provide this information within the element's label.
Form validation errors are efficient, intuitive, and accessible. The error is clearly identified, quick access to the problematic element is provided, and the user can easily fix the error and resubmit the form.</t>
  </si>
  <si>
    <t>Sufficient labels, cues, and instructions for required interactive elements are provided via instructions, examples, properly positioned form labels, and/or fieldsets/legends.</t>
  </si>
  <si>
    <t>If an input error is detected (via client-side or server-side validation), suggestions are provided for fixing the input in a timely and accessible manner.</t>
  </si>
  <si>
    <t>If the user can change or delete legal, financial, or test data, the changes/deletions can be reversed, verified, or confirmed.</t>
  </si>
  <si>
    <t>Significant HTML/XHTML validation/parsing errors are avoided. Check at http://validator.w3.org/</t>
  </si>
  <si>
    <t>Markup is used in a way that facilitates accessibility. This includes following the HTML/XHTML specifications and using forms, form labels, frame titles, etc. appropriately.
ARIA is used appropriately to enhance accessibility when HTML is not sufficient.</t>
  </si>
  <si>
    <t>If an important status message is presented and focus is not set to that message, the message must be announced to screen reader users, typically via an ARIA alert or live region.</t>
  </si>
  <si>
    <t>Manuelt tjek. Læs herunder afsnittet "Testing principles" https://www.w3.org/WAI/WCAG21/Understanding/non-text-contrast.html</t>
  </si>
  <si>
    <t>Se w3's validator-værktøj for beskrivelse af fejl og fixes.</t>
  </si>
  <si>
    <t>Siden tjekkes med: WAVE og Chrome Dev</t>
  </si>
  <si>
    <t>Man kan både søge og bruge menuen.</t>
  </si>
  <si>
    <t>Validator.w3.org giver 9 fejl.</t>
  </si>
  <si>
    <t>Validator.w3.org giver 2 fejl.</t>
  </si>
  <si>
    <t>Det anbefales at rette dette element, så der ikke skippes et overskriftsniveau.</t>
  </si>
  <si>
    <t>Validator.w3.org giver 3 fejl.</t>
  </si>
  <si>
    <t>Bestået med flg. bemærkninger: Den øverste infografik vises ikke fornuftigt i mobilvisning, portræt. Teksten bliver for lille til at få mening ud af figuren. Det er ikke markeret som en fejl, da indholdet uddybes og gentages som elementer på resten af siden.</t>
  </si>
  <si>
    <t>Bestået med flg. bemærkninger (til redaktionen): Når infografikker  zoomes ind er tekster ikke særlig læsbare (fremstår mudret) fordi billedformatet er png. Det anbefales at bruge svg (dvs. vektorgrafik), som gør det muligt at skalere billedet med tekst uden tab af kvalitet og læsbarhed.</t>
  </si>
  <si>
    <t>Infografikker indeholder tekst, men de er fremlagt som alternativt visuelt indhold til tekstindholdet for at gøre indholdet mere inspirerende, så ok. Men se kommentar fra punkt 1.4.4</t>
  </si>
  <si>
    <t xml:space="preserve">Note: Alt-teksterne til infografikkerne forklarer ikke fuldt ud hvad hver infografik viser. Det er dog ikke angivet som en fejl her, da hver infografik forklares med brødtekst i tekstboksen ved siden af infografikken. Der er derfor ikke noget information, som man går glip af på siden. Den øverste infografik forklares ikke direkte. Men  da den er et overblik, får man alle oplysningerne via brødteksterne på siden, så ok. Vær særlig opmærksom på når der bruges infografikker andre steder at gøre det som på denne side - dvs, at der ikke præsenteres noget information i infografikken, som ikke også præsenteres som et tekstalternativ, enten via alt-tekster, forklarende brødtekst eller tilknyttede figurtekster. </t>
  </si>
  <si>
    <t>Samlet score</t>
  </si>
  <si>
    <t>Findes ikke (elementet, som kravet berører, findes ikke på siden)</t>
  </si>
  <si>
    <t xml:space="preserve">Kontakt-moduler: https://master-7rqtwti-ni3hd4mkxggo4.eu-4.platformsh.site/kontakt/pressekontakt/presse-administrationsforretningen </t>
  </si>
  <si>
    <t>Repræsentativ stikprøve</t>
  </si>
  <si>
    <t>Evaluerede sider</t>
  </si>
  <si>
    <t>Søgeside: https://master-7rqtwti-ni3hd4mkxggo4.eu-4.platformsh.site/soeg#?cludoquery=forvaltning&amp;cludopage=1&amp;cludorefurl=https%3A%2F%2Fmaster-7rqtwti-ni3hd4mkxggo4.eu-4.platformsh.site%2F&amp;cludorefpt=ATP%20forside%20%7C%20ATP.dk</t>
  </si>
  <si>
    <t>Fordelingsside: https://master-7rqtwti-ni3hd4mkxggo4.eu-4.platformsh.site/opgaver</t>
  </si>
  <si>
    <t>Vælg et andet (lysere) baggrundsbillede, som ikke giver kontrastproblemer for den sorte tekstfarve i logo og menu i header.</t>
  </si>
  <si>
    <t>Søgeikonet ude til højre i header har ikke nok kontrast ift det valgte baggrundsbillede når man er scrollet helt op på siden.</t>
  </si>
  <si>
    <t xml:space="preserve">Der er i princippet to søgefelter på siden: Et skjult i header og et på selve siden. De har samme id og samme label. Dette kan forvirre skærmlæsere. </t>
  </si>
  <si>
    <t>En mulig løsning vil være at give de to søgefelter to forskellige id'er. Se evt. rapport fra værktøjet WAVE for uddybning af problemstilling,https://wave.webaim.org/</t>
  </si>
  <si>
    <t>Note: Man kan  diskutere om det vil være bedre, hvis man tabber sig gennem faneblade med år før man kommer ned i listen med dokumenter. Men umiddelbart er det fint, at man vælger år og derefter får listen under det pågældende år. Så ok herfra.</t>
  </si>
  <si>
    <t>Bestået med følgende bemærkninger: På denne side linkes der til en række PDF-dokumenter. Denne evaluering er ikke gå et i dybden med pdf-dokumenter. Det skal nævnes,  at flere af dokumenterne ser ud til at indeholde  adskillige udfordringer ift tilgængelighed, f.eks. Årsrapporten fra 2019,, der har kontrastproblemer. Ifølge Digitaliseringsstyrelsen skal PDF-dokumenter, som er publiceret efter den 23. september 2018, være tilgængelige, når webstedet bliver omfattet af loven. Læs mere her https://digst.dk/digital-service/webtilgaengelighed/spoergsmaal-og-svar-qa/</t>
  </si>
  <si>
    <t xml:space="preserve">Bestået med flg bemærkning: Ikke en direkte fejl, men der skippes et overskriftniveau ved elementet "nyhed", som står lige over "18. februar 2020". Det vil være korrekt, hvis den var H2 i stedet for H3. </t>
  </si>
  <si>
    <t xml:space="preserve">Omkring optælling af problemer: Fundne kodeproblemer, som er generelle for alle evaluerede sider tæller kun 1 gang som en fejl. Det kan f.eks. være problemer med fokusindikator i mobilvisning af menuen. </t>
  </si>
  <si>
    <t>Tilføj fokusring om den grønne søgeknap</t>
  </si>
  <si>
    <t>HTML5, CSS, SVG, PDF, PNG</t>
  </si>
  <si>
    <t>Sitet evalueres via repræsentative stikprøver af websider med indhold. De forskellige sidetyper bør dækkes af udsnittet.</t>
  </si>
  <si>
    <t>Informationssøgning, navigation, læsning af indhold</t>
  </si>
  <si>
    <t>Man kan fint nu tabbe sig ind og ud af søgefeltet samt navigere med tastaturet i mobilmenuen. Et forbedringsforslag til være at undgå at man kan tabbe sig videre til yderligere elementer på siden når søgefeltet er åbent eller når mobilmenuen er åben. Det kræver at man laver noget dynamisk med tabindex.</t>
  </si>
  <si>
    <t xml:space="preserve">De tre linkknapper, der hedder "Få indblik" Kan stadig være problematisk for nogen brugere. Men den er bestået her fordi den foregående titel for hver kna er unik og beskriver konteksten.  </t>
  </si>
  <si>
    <t>Det anbefales at arbejde med en særskilt grafik til de små skærme. Eller skjule den øverste infografik på de små skærme.</t>
  </si>
  <si>
    <t>Ret farver for tekst og baggrundsfarver, hvor der ikke er høj nok kontrast. Det anbefales at bruge svg i stedet for jpg</t>
  </si>
  <si>
    <t>Validator.w3.org giver 15 fejl.</t>
  </si>
  <si>
    <t xml:space="preserve">Det valgte baggrundsbillede med kornmarken har nogle mørke områder hvor kornene stikker op. Det betyder, at der ikke er nok kontrast mellem baggrundsbilledet og nogle af menupunkterne - specielt ikke søgeikonet (i visse skærmbredder) når man er scrollet helt op i toppen af siden. </t>
  </si>
  <si>
    <t>Fjern den tomme knap/link fra koden.</t>
  </si>
  <si>
    <t>Der mangler der fokusring om den grønne søgeknap, som ligger i forlængelse af selve søgefeltet.</t>
  </si>
  <si>
    <r>
      <t xml:space="preserve">Den samlede vurdering er, at løsningen er </t>
    </r>
    <r>
      <rPr>
        <u/>
        <sz val="12"/>
        <color theme="1"/>
        <rFont val="Calibri (Tekst)"/>
      </rPr>
      <t>meget fornuftig</t>
    </r>
    <r>
      <rPr>
        <sz val="12"/>
        <color theme="1"/>
        <rFont val="Calibri"/>
        <family val="2"/>
        <scheme val="minor"/>
      </rPr>
      <t xml:space="preserve"> ift webtilgængelighed. Flere problemer fundet ved sidste gennemgang er rettet. Fejl er handler nu primært om at W3's HTML-validator giver fejl på alle sider. </t>
    </r>
  </si>
  <si>
    <t>Detaljer og problembeskrivelser kan ses i fanebladende i dette dokument. Fejl er markeret med rød. Bemærkninger er markeret med gul.</t>
  </si>
  <si>
    <t>21. april 2020</t>
  </si>
  <si>
    <t>Version</t>
  </si>
  <si>
    <t>3</t>
  </si>
  <si>
    <t>Farven er nu fin. Men det anbefales at den grønne figur med trekanten lægges op som vektorgrafik (svg) i stedet for jpg. Hvis svg ikke kan lade sig gøre, så brug png i stedet for jpg. Teksen er ikke særlig læsbar når man zoomer ind.</t>
  </si>
  <si>
    <t xml:space="preserve">Den øverste infografik har kontrastproblemer med tekstfarver og baggrundsfarver. De grønne pile med lys/hvid skrift er målt til Grøn baggrund: #9FB11D, lys tekst: #F1F3CF). </t>
  </si>
  <si>
    <t>Det ser det ud til at der er en knap/link på siden uden knaptekst lige under paginator for søgeresultater. Den giver en fejl i WAVE-værktøjet. Koden, der peges på er &lt;a class="powered-by-cludo" href="https://www.cludo.com?utm_medium=logo&amp;utm_campaign=searchlogo" title="Cludo" target="_blank" data-cludo-page="1" style="outline: red dashed 2px;"&gt;&lt;/a&gt;</t>
  </si>
  <si>
    <t>Der er tilføjet Alt-tekst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</si>
</sst>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2"/>
      <color theme="1"/>
      <name val="Calibri"/>
      <family val="2"/>
      <scheme val="minor"/>
    </font>
    <font>
      <b/>
      <sz val="12"/>
      <color theme="0" tint="-4.9989318521683403E-2"/>
      <name val="Calibri"/>
      <family val="2"/>
      <scheme val="minor"/>
    </font>
    <font>
      <b/>
      <sz val="12"/>
      <color theme="1"/>
      <name val="Calibri"/>
      <family val="2"/>
      <scheme val="minor"/>
    </font>
    <font>
      <u/>
      <sz val="12"/>
      <color theme="10"/>
      <name val="Calibri"/>
      <family val="2"/>
      <scheme val="minor"/>
    </font>
    <font>
      <sz val="20"/>
      <color theme="1"/>
      <name val="Calibri"/>
      <family val="2"/>
      <scheme val="minor"/>
    </font>
    <font>
      <b/>
      <sz val="40"/>
      <color theme="1"/>
      <name val="Calibri"/>
      <family val="2"/>
      <scheme val="minor"/>
    </font>
    <font>
      <sz val="12"/>
      <color theme="1"/>
      <name val="Calibri"/>
      <family val="2"/>
      <scheme val="minor"/>
    </font>
    <font>
      <b/>
      <sz val="30"/>
      <color theme="1"/>
      <name val="Calibri"/>
      <family val="2"/>
      <scheme val="minor"/>
    </font>
    <font>
      <u/>
      <sz val="12"/>
      <color theme="1"/>
      <name val="Calibri (Tekst)"/>
    </font>
    <font>
      <sz val="12"/>
      <color rgb="FF000000"/>
      <name val="Calibri"/>
      <family val="2"/>
      <scheme val="minor"/>
    </font>
  </fonts>
  <fills count="8">
    <fill>
      <patternFill patternType="none"/>
    </fill>
    <fill>
      <patternFill patternType="gray125"/>
    </fill>
    <fill>
      <patternFill patternType="solid">
        <fgColor theme="1" tint="4.9989318521683403E-2"/>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D4CE"/>
        <bgColor indexed="64"/>
      </patternFill>
    </fill>
    <fill>
      <patternFill patternType="solid">
        <fgColor theme="7" tint="0.79998168889431442"/>
        <bgColor indexed="64"/>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xf numFmtId="9" fontId="6" fillId="0" borderId="0" applyFont="0" applyFill="0" applyBorder="0" applyAlignment="0" applyProtection="0"/>
  </cellStyleXfs>
  <cellXfs count="49">
    <xf numFmtId="0" fontId="0" fillId="0" borderId="0" xfId="0"/>
    <xf numFmtId="49" fontId="0" fillId="0" borderId="0" xfId="0" applyNumberFormat="1" applyAlignment="1">
      <alignment wrapText="1"/>
    </xf>
    <xf numFmtId="49" fontId="1" fillId="2" borderId="0" xfId="0" applyNumberFormat="1" applyFont="1" applyFill="1" applyAlignment="1">
      <alignment wrapText="1"/>
    </xf>
    <xf numFmtId="0" fontId="5" fillId="0" borderId="0" xfId="0" applyFont="1"/>
    <xf numFmtId="0" fontId="2" fillId="0" borderId="0" xfId="0" applyFont="1"/>
    <xf numFmtId="49" fontId="0" fillId="0" borderId="2" xfId="0" applyNumberFormat="1" applyBorder="1" applyAlignment="1">
      <alignment wrapText="1"/>
    </xf>
    <xf numFmtId="49" fontId="0" fillId="0" borderId="4" xfId="0" applyNumberFormat="1" applyBorder="1" applyAlignment="1">
      <alignment wrapText="1"/>
    </xf>
    <xf numFmtId="49" fontId="0" fillId="0" borderId="6" xfId="0" applyNumberFormat="1" applyBorder="1" applyAlignment="1">
      <alignment wrapText="1"/>
    </xf>
    <xf numFmtId="49" fontId="0" fillId="3" borderId="7" xfId="0" applyNumberFormat="1" applyFill="1" applyBorder="1" applyAlignment="1">
      <alignment wrapText="1"/>
    </xf>
    <xf numFmtId="49" fontId="0" fillId="3" borderId="8" xfId="0" applyNumberFormat="1" applyFill="1" applyBorder="1" applyAlignment="1">
      <alignment wrapText="1"/>
    </xf>
    <xf numFmtId="49" fontId="0" fillId="3" borderId="9" xfId="0" applyNumberFormat="1" applyFill="1" applyBorder="1" applyAlignment="1">
      <alignment wrapText="1"/>
    </xf>
    <xf numFmtId="0" fontId="0" fillId="0" borderId="2" xfId="0" applyBorder="1"/>
    <xf numFmtId="49" fontId="4" fillId="0" borderId="10" xfId="0" applyNumberFormat="1" applyFont="1" applyBorder="1" applyAlignment="1">
      <alignment wrapText="1"/>
    </xf>
    <xf numFmtId="49" fontId="0" fillId="0" borderId="11" xfId="0" applyNumberFormat="1" applyBorder="1" applyAlignment="1">
      <alignment wrapText="1"/>
    </xf>
    <xf numFmtId="49" fontId="4" fillId="0" borderId="1" xfId="0" applyNumberFormat="1" applyFont="1" applyBorder="1" applyAlignment="1">
      <alignment wrapText="1"/>
    </xf>
    <xf numFmtId="49" fontId="4" fillId="3" borderId="1" xfId="0" applyNumberFormat="1" applyFont="1" applyFill="1" applyBorder="1" applyAlignment="1">
      <alignment wrapText="1"/>
    </xf>
    <xf numFmtId="49" fontId="0" fillId="3" borderId="2" xfId="0" applyNumberFormat="1" applyFill="1" applyBorder="1" applyAlignment="1">
      <alignment wrapText="1"/>
    </xf>
    <xf numFmtId="49" fontId="0" fillId="3" borderId="4" xfId="0" applyNumberFormat="1" applyFill="1" applyBorder="1" applyAlignment="1">
      <alignment wrapText="1"/>
    </xf>
    <xf numFmtId="49" fontId="0" fillId="3" borderId="3" xfId="0" applyNumberFormat="1" applyFill="1" applyBorder="1" applyAlignment="1">
      <alignment wrapText="1"/>
    </xf>
    <xf numFmtId="49" fontId="2" fillId="3" borderId="3" xfId="0" applyNumberFormat="1" applyFont="1" applyFill="1" applyBorder="1" applyAlignment="1">
      <alignment wrapText="1"/>
    </xf>
    <xf numFmtId="49" fontId="3" fillId="3" borderId="4" xfId="1" applyNumberFormat="1" applyFill="1" applyBorder="1" applyAlignment="1">
      <alignment wrapText="1"/>
    </xf>
    <xf numFmtId="49" fontId="0" fillId="3" borderId="5" xfId="0" applyNumberFormat="1" applyFill="1" applyBorder="1" applyAlignment="1">
      <alignment wrapText="1"/>
    </xf>
    <xf numFmtId="49" fontId="3" fillId="3" borderId="6" xfId="1" applyNumberFormat="1" applyFill="1" applyBorder="1" applyAlignment="1">
      <alignment wrapText="1"/>
    </xf>
    <xf numFmtId="49" fontId="0" fillId="0" borderId="2" xfId="0" applyNumberFormat="1" applyFill="1" applyBorder="1" applyAlignment="1">
      <alignment wrapText="1"/>
    </xf>
    <xf numFmtId="49" fontId="0" fillId="0" borderId="4" xfId="0" applyNumberFormat="1" applyFill="1" applyBorder="1" applyAlignment="1">
      <alignment wrapText="1"/>
    </xf>
    <xf numFmtId="0" fontId="0" fillId="3" borderId="8" xfId="0" applyFill="1" applyBorder="1"/>
    <xf numFmtId="0" fontId="0" fillId="3" borderId="9" xfId="0" applyFill="1" applyBorder="1"/>
    <xf numFmtId="0" fontId="0" fillId="3" borderId="12" xfId="0" applyFill="1" applyBorder="1"/>
    <xf numFmtId="49" fontId="0" fillId="0" borderId="13" xfId="0" applyNumberFormat="1" applyFill="1" applyBorder="1" applyAlignment="1">
      <alignment wrapText="1"/>
    </xf>
    <xf numFmtId="0" fontId="0" fillId="3" borderId="0" xfId="0" applyFill="1" applyBorder="1" applyAlignment="1">
      <alignment wrapText="1"/>
    </xf>
    <xf numFmtId="49" fontId="0" fillId="3" borderId="14" xfId="0" applyNumberFormat="1" applyFill="1" applyBorder="1" applyAlignment="1">
      <alignment wrapText="1"/>
    </xf>
    <xf numFmtId="49" fontId="2" fillId="3" borderId="14" xfId="0" applyNumberFormat="1" applyFont="1" applyFill="1" applyBorder="1" applyAlignment="1">
      <alignment wrapText="1"/>
    </xf>
    <xf numFmtId="49" fontId="3" fillId="3" borderId="14" xfId="1" applyNumberFormat="1" applyFill="1" applyBorder="1" applyAlignment="1">
      <alignment wrapText="1"/>
    </xf>
    <xf numFmtId="49" fontId="0" fillId="0" borderId="14" xfId="0" applyNumberFormat="1" applyBorder="1" applyAlignment="1">
      <alignment wrapText="1"/>
    </xf>
    <xf numFmtId="49" fontId="0" fillId="4" borderId="14" xfId="0" applyNumberFormat="1" applyFill="1" applyBorder="1" applyAlignment="1">
      <alignment wrapText="1"/>
    </xf>
    <xf numFmtId="49" fontId="0" fillId="0" borderId="14" xfId="0" applyNumberFormat="1" applyFill="1" applyBorder="1" applyAlignment="1">
      <alignment wrapText="1"/>
    </xf>
    <xf numFmtId="1" fontId="0" fillId="0" borderId="13" xfId="0" applyNumberFormat="1" applyFill="1" applyBorder="1" applyAlignment="1">
      <alignment horizontal="left" wrapText="1"/>
    </xf>
    <xf numFmtId="1" fontId="0" fillId="0" borderId="15" xfId="0" applyNumberFormat="1" applyFill="1" applyBorder="1" applyAlignment="1">
      <alignment horizontal="left" wrapText="1"/>
    </xf>
    <xf numFmtId="9" fontId="7" fillId="0" borderId="2" xfId="2" applyFont="1" applyFill="1" applyBorder="1" applyAlignment="1">
      <alignment horizontal="left" wrapText="1"/>
    </xf>
    <xf numFmtId="0" fontId="0" fillId="3" borderId="8" xfId="0" applyFill="1" applyBorder="1" applyAlignment="1">
      <alignment wrapText="1"/>
    </xf>
    <xf numFmtId="49" fontId="9" fillId="0" borderId="17" xfId="0" applyNumberFormat="1" applyFont="1" applyBorder="1" applyAlignment="1">
      <alignment wrapText="1"/>
    </xf>
    <xf numFmtId="49" fontId="0" fillId="5" borderId="14" xfId="0" applyNumberFormat="1" applyFill="1" applyBorder="1" applyAlignment="1">
      <alignment wrapText="1"/>
    </xf>
    <xf numFmtId="49" fontId="0" fillId="6" borderId="14" xfId="0" applyNumberFormat="1" applyFill="1" applyBorder="1" applyAlignment="1">
      <alignment wrapText="1"/>
    </xf>
    <xf numFmtId="49" fontId="0" fillId="7" borderId="14" xfId="0" applyNumberFormat="1" applyFill="1" applyBorder="1" applyAlignment="1">
      <alignment wrapText="1"/>
    </xf>
    <xf numFmtId="49" fontId="9" fillId="7" borderId="14" xfId="0" applyNumberFormat="1" applyFont="1" applyFill="1" applyBorder="1" applyAlignment="1">
      <alignment wrapText="1"/>
    </xf>
    <xf numFmtId="49" fontId="9" fillId="7" borderId="17" xfId="0" applyNumberFormat="1" applyFont="1" applyFill="1" applyBorder="1" applyAlignment="1">
      <alignment wrapText="1"/>
    </xf>
    <xf numFmtId="0" fontId="0" fillId="0" borderId="16" xfId="0" applyBorder="1" applyAlignment="1">
      <alignment wrapText="1"/>
    </xf>
    <xf numFmtId="49" fontId="0" fillId="0" borderId="14" xfId="0" applyNumberFormat="1" applyFont="1" applyBorder="1" applyAlignment="1">
      <alignment wrapText="1"/>
    </xf>
    <xf numFmtId="49" fontId="0" fillId="0" borderId="14" xfId="0" applyNumberFormat="1" applyFont="1" applyFill="1" applyBorder="1" applyAlignment="1">
      <alignment wrapText="1"/>
    </xf>
  </cellXfs>
  <cellStyles count="3">
    <cellStyle name="Link" xfId="1" builtinId="8"/>
    <cellStyle name="Normal" xfId="0" builtinId="0"/>
    <cellStyle name="Procent" xfId="2" builtinId="5"/>
  </cellStyles>
  <dxfs count="0"/>
  <tableStyles count="0" defaultTableStyle="TableStyleMedium2" defaultPivotStyle="PivotStyleLight16"/>
  <colors>
    <mruColors>
      <color rgb="FFFFD4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w3.org/WAI/test-evaluate/conformance/wcag-em/" TargetMode="External"/><Relationship Id="rId2" Type="http://schemas.openxmlformats.org/officeDocument/2006/relationships/hyperlink" Target="http://www.w3.org/WAI/WCAG20/quickref/" TargetMode="External"/><Relationship Id="rId1" Type="http://schemas.openxmlformats.org/officeDocument/2006/relationships/hyperlink" Target="http://www.w3.org/WAI/intro/wcag"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s://validator.w3.org/" TargetMode="External"/><Relationship Id="rId1" Type="http://schemas.openxmlformats.org/officeDocument/2006/relationships/hyperlink" Target="https://www.html5accessibility.com/tests/tsbookmarklet.html"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validator.w3.org/" TargetMode="External"/><Relationship Id="rId1" Type="http://schemas.openxmlformats.org/officeDocument/2006/relationships/hyperlink" Target="https://www.html5accessibility.com/tests/tsbookmarklet.html"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validator.w3.org/" TargetMode="External"/><Relationship Id="rId1" Type="http://schemas.openxmlformats.org/officeDocument/2006/relationships/hyperlink" Target="https://www.html5accessibility.com/tests/tsbookmarklet.html"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https://validator.w3.org/" TargetMode="External"/><Relationship Id="rId1" Type="http://schemas.openxmlformats.org/officeDocument/2006/relationships/hyperlink" Target="https://www.html5accessibility.com/tests/tsbookmarklet.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validator.w3.org/" TargetMode="External"/><Relationship Id="rId1" Type="http://schemas.openxmlformats.org/officeDocument/2006/relationships/hyperlink" Target="https://www.html5accessibility.com/tests/tsbookmarklet.html"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validator.w3.org/" TargetMode="External"/><Relationship Id="rId1" Type="http://schemas.openxmlformats.org/officeDocument/2006/relationships/hyperlink" Target="https://www.html5accessibility.com/tests/tsbookmarklet.html"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validator.w3.org/" TargetMode="External"/><Relationship Id="rId1" Type="http://schemas.openxmlformats.org/officeDocument/2006/relationships/hyperlink" Target="https://www.html5accessibility.com/tests/tsbookmarklet.html"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validator.w3.org/" TargetMode="External"/><Relationship Id="rId1" Type="http://schemas.openxmlformats.org/officeDocument/2006/relationships/hyperlink" Target="https://www.html5accessibility.com/tests/tsbookmarklet.html"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validator.w3.org/" TargetMode="External"/><Relationship Id="rId1" Type="http://schemas.openxmlformats.org/officeDocument/2006/relationships/hyperlink" Target="https://www.html5accessibility.com/tests/tsbookmarklet.html"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validator.w3.org/" TargetMode="External"/><Relationship Id="rId1" Type="http://schemas.openxmlformats.org/officeDocument/2006/relationships/hyperlink" Target="https://www.html5accessibility.com/tests/tsbookmarklet.html"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validator.w3.org/" TargetMode="External"/><Relationship Id="rId1" Type="http://schemas.openxmlformats.org/officeDocument/2006/relationships/hyperlink" Target="https://www.html5accessibility.com/tests/tsbookmarklet.html"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s://validator.w3.org/" TargetMode="External"/><Relationship Id="rId1" Type="http://schemas.openxmlformats.org/officeDocument/2006/relationships/hyperlink" Target="https://www.html5accessibility.com/tests/tsbookmarkle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CEDF8-C1B3-BA48-807A-2BA4C3059F1E}">
  <dimension ref="A2:M83"/>
  <sheetViews>
    <sheetView topLeftCell="A34" zoomScale="113" zoomScaleNormal="113" workbookViewId="0">
      <selection activeCell="B43" sqref="B43"/>
    </sheetView>
  </sheetViews>
  <sheetFormatPr defaultColWidth="11" defaultRowHeight="15.75"/>
  <cols>
    <col min="1" max="1" width="34" customWidth="1"/>
    <col min="2" max="2" width="80.625" customWidth="1"/>
  </cols>
  <sheetData>
    <row r="2" spans="1:13" ht="51">
      <c r="A2" s="3" t="s">
        <v>187</v>
      </c>
    </row>
    <row r="3" spans="1:13" ht="16.5" thickBot="1">
      <c r="A3" s="1"/>
      <c r="B3" s="1"/>
      <c r="C3" s="1"/>
      <c r="D3" s="1"/>
      <c r="E3" s="1"/>
      <c r="F3" s="1"/>
      <c r="G3" s="1"/>
      <c r="H3" s="1"/>
      <c r="I3" s="1"/>
      <c r="J3" s="1"/>
      <c r="K3" s="1"/>
      <c r="L3" s="1"/>
      <c r="M3" s="1"/>
    </row>
    <row r="4" spans="1:13">
      <c r="A4" s="8" t="s">
        <v>188</v>
      </c>
      <c r="B4" s="5" t="s">
        <v>375</v>
      </c>
      <c r="C4" s="1"/>
      <c r="D4" s="1"/>
      <c r="E4" s="1"/>
      <c r="F4" s="1"/>
      <c r="G4" s="1"/>
      <c r="H4" s="1"/>
      <c r="I4" s="1"/>
      <c r="J4" s="1"/>
      <c r="K4" s="1"/>
      <c r="L4" s="1"/>
      <c r="M4" s="1"/>
    </row>
    <row r="5" spans="1:13">
      <c r="A5" s="9" t="s">
        <v>376</v>
      </c>
      <c r="B5" s="6" t="s">
        <v>377</v>
      </c>
      <c r="C5" s="1"/>
      <c r="D5" s="1"/>
      <c r="E5" s="1"/>
      <c r="F5" s="1"/>
      <c r="G5" s="1"/>
      <c r="H5" s="1"/>
      <c r="I5" s="1"/>
      <c r="J5" s="1"/>
      <c r="K5" s="1"/>
      <c r="L5" s="1"/>
      <c r="M5" s="1"/>
    </row>
    <row r="6" spans="1:13">
      <c r="A6" s="9" t="s">
        <v>192</v>
      </c>
      <c r="B6" s="6" t="s">
        <v>267</v>
      </c>
      <c r="C6" s="1"/>
      <c r="D6" s="1"/>
      <c r="E6" s="1"/>
      <c r="F6" s="1"/>
      <c r="G6" s="1"/>
      <c r="H6" s="1"/>
      <c r="I6" s="1"/>
      <c r="J6" s="1"/>
      <c r="K6" s="1"/>
      <c r="L6" s="1"/>
      <c r="M6" s="1"/>
    </row>
    <row r="7" spans="1:13" ht="16.5" thickBot="1">
      <c r="A7" s="10" t="s">
        <v>193</v>
      </c>
      <c r="B7" s="7" t="s">
        <v>268</v>
      </c>
      <c r="C7" s="1"/>
      <c r="D7" s="1"/>
      <c r="E7" s="1"/>
      <c r="F7" s="1"/>
      <c r="G7" s="1"/>
      <c r="H7" s="1"/>
      <c r="I7" s="1"/>
      <c r="J7" s="1"/>
      <c r="K7" s="1"/>
      <c r="L7" s="1"/>
      <c r="M7" s="1"/>
    </row>
    <row r="8" spans="1:13" ht="16.5" thickBot="1">
      <c r="B8" s="1"/>
      <c r="C8" s="1"/>
      <c r="D8" s="1"/>
      <c r="E8" s="1"/>
      <c r="F8" s="1"/>
      <c r="G8" s="1"/>
      <c r="H8" s="1"/>
      <c r="I8" s="1"/>
      <c r="J8" s="1"/>
      <c r="K8" s="1"/>
      <c r="L8" s="1"/>
      <c r="M8" s="1"/>
    </row>
    <row r="9" spans="1:13" ht="27" thickBot="1">
      <c r="A9" s="14" t="s">
        <v>227</v>
      </c>
      <c r="B9" s="5"/>
      <c r="C9" s="1"/>
      <c r="D9" s="1"/>
      <c r="E9" s="1"/>
      <c r="F9" s="1"/>
      <c r="G9" s="1"/>
      <c r="H9" s="1"/>
      <c r="I9" s="1"/>
      <c r="J9" s="1"/>
      <c r="K9" s="1"/>
      <c r="L9" s="1"/>
      <c r="M9" s="1"/>
    </row>
    <row r="10" spans="1:13" ht="39">
      <c r="A10" s="8" t="s">
        <v>346</v>
      </c>
      <c r="B10" s="38">
        <f>(B14+B15+B17+B18)/SUM(B14:B18)</f>
        <v>0.97166666666666668</v>
      </c>
      <c r="C10" s="1"/>
      <c r="D10" s="1"/>
      <c r="E10" s="1"/>
      <c r="F10" s="1"/>
      <c r="G10" s="1"/>
      <c r="H10" s="1"/>
      <c r="I10" s="1"/>
      <c r="J10" s="1"/>
      <c r="K10" s="1"/>
      <c r="L10" s="1"/>
      <c r="M10" s="1"/>
    </row>
    <row r="11" spans="1:13" ht="47.25">
      <c r="A11" s="25"/>
      <c r="B11" s="24" t="s">
        <v>373</v>
      </c>
      <c r="C11" s="1"/>
      <c r="D11" s="1"/>
      <c r="E11" s="1"/>
      <c r="F11" s="1"/>
      <c r="G11" s="1"/>
      <c r="H11" s="1"/>
      <c r="I11" s="1"/>
      <c r="J11" s="1"/>
      <c r="K11" s="1"/>
      <c r="L11" s="1"/>
      <c r="M11" s="1"/>
    </row>
    <row r="12" spans="1:13" ht="47.25">
      <c r="A12" s="25"/>
      <c r="B12" s="24" t="s">
        <v>360</v>
      </c>
      <c r="C12" s="1"/>
      <c r="D12" s="1"/>
      <c r="E12" s="1"/>
      <c r="F12" s="1"/>
      <c r="G12" s="1"/>
      <c r="H12" s="1"/>
      <c r="I12" s="1"/>
      <c r="J12" s="1"/>
      <c r="K12" s="1"/>
      <c r="L12" s="1"/>
      <c r="M12" s="1"/>
    </row>
    <row r="13" spans="1:13" ht="31.5">
      <c r="A13" s="25"/>
      <c r="B13" s="46" t="s">
        <v>374</v>
      </c>
      <c r="C13" s="1"/>
      <c r="D13" s="1"/>
      <c r="E13" s="1"/>
      <c r="F13" s="1"/>
      <c r="G13" s="1"/>
      <c r="H13" s="1"/>
      <c r="I13" s="1"/>
      <c r="J13" s="1"/>
      <c r="K13" s="1"/>
      <c r="L13" s="1"/>
      <c r="M13" s="1"/>
    </row>
    <row r="14" spans="1:13" ht="18.95" customHeight="1">
      <c r="A14" s="27" t="s">
        <v>202</v>
      </c>
      <c r="B14" s="36">
        <f>COUNTIF('1. Forside'!I2:I51,Lister!A9)+COUNTIF('2. Sektionsforside'!I2:I51,Lister!A9)+COUNTIF('3. Kontaktside'!I2:I51,Lister!A9)+COUNTIF('4. Resultater og rapporter'!I2:I51,Lister!A9)+COUNTIF('5. Nyhed u. billede'!I2:I51,Lister!A9)+COUNTIF('6. Indbliksartikel'!I2:I51,Lister!A9)+COUNTIF('7. Indbliksartikel m. grafik'!I2:I51,Lister!A9)+COUNTIF('8. Side med accordion og tekst'!I2:I51,Lister!A9)+COUNTIF('9. Senest nyt'!I2:I51,Lister!A9)+COUNTIF('10. Kontakt'!I2:I51,Lister!A9)+COUNTIF('11. Fordelingsside'!I2:I51,Lister!A9)+COUNTIF('12. Søgeresultater'!I2:I51,Lister!A9)</f>
        <v>0</v>
      </c>
      <c r="C14" s="1"/>
      <c r="E14" s="1"/>
      <c r="F14" s="1"/>
      <c r="H14" s="1"/>
      <c r="I14" s="1"/>
      <c r="J14" s="1"/>
      <c r="K14" s="1"/>
      <c r="L14" s="1"/>
      <c r="M14" s="1"/>
    </row>
    <row r="15" spans="1:13" ht="17.100000000000001" customHeight="1">
      <c r="A15" s="25" t="s">
        <v>203</v>
      </c>
      <c r="B15" s="36">
        <f>COUNTIF('1. Forside'!I2:I51,Lister!A10)+COUNTIF('2. Sektionsforside'!I2:I51,Lister!A10)+COUNTIF('3. Kontaktside'!I2:I51,Lister!A10)+COUNTIF('4. Resultater og rapporter'!I2:I51,Lister!A10)+COUNTIF('5. Nyhed u. billede'!I2:I51,Lister!A10)+COUNTIF('6. Indbliksartikel'!I2:I51,Lister!A10)+COUNTIF('7. Indbliksartikel m. grafik'!I2:I51,Lister!A10)+COUNTIF('8. Side med accordion og tekst'!I2:I51,Lister!A10)+COUNTIF('9. Senest nyt'!I2:I51,Lister!A10)+COUNTIF('10. Kontakt'!I2:I51,Lister!A10)+COUNTIF('11. Fordelingsside'!I2:I51,Lister!A10)+COUNTIF('12. Søgeresultater'!I2:I51,Lister!A10)</f>
        <v>378</v>
      </c>
      <c r="C15" s="1"/>
      <c r="E15" s="1"/>
      <c r="F15" s="1"/>
      <c r="H15" s="1"/>
      <c r="I15" s="1"/>
      <c r="J15" s="1"/>
      <c r="K15" s="1"/>
      <c r="L15" s="1"/>
      <c r="M15" s="1"/>
    </row>
    <row r="16" spans="1:13" ht="17.100000000000001" customHeight="1">
      <c r="A16" s="25" t="s">
        <v>204</v>
      </c>
      <c r="B16" s="36">
        <f>COUNTIF('1. Forside'!I2:I51,Lister!A11)+COUNTIF('2. Sektionsforside'!I2:I51,Lister!A11)+COUNTIF('3. Kontaktside'!I2:I51,Lister!A11)+COUNTIF('4. Resultater og rapporter'!I2:I51,Lister!A11)+COUNTIF('5. Nyhed u. billede'!I2:I51,Lister!A11)+COUNTIF('6. Indbliksartikel'!I2:I51,Lister!A11)+COUNTIF('7. Indbliksartikel m. grafik'!I2:I51,Lister!A11)+COUNTIF('8. Side med accordion og tekst'!I2:I51,Lister!A11)+COUNTIF('9. Senest nyt'!I2:I51,Lister!A11)+COUNTIF('10. Kontakt'!I2:I51,Lister!A11)+COUNTIF('11. Fordelingsside'!I2:I51,Lister!A11)+COUNTIF('12. Søgeresultater'!I2:I51,Lister!A11)</f>
        <v>17</v>
      </c>
      <c r="C16" s="1"/>
      <c r="E16" s="1"/>
      <c r="F16" s="1"/>
      <c r="H16" s="1"/>
      <c r="I16" s="1"/>
      <c r="J16" s="1"/>
      <c r="K16" s="1"/>
      <c r="L16" s="1"/>
      <c r="M16" s="1"/>
    </row>
    <row r="17" spans="1:13" ht="38.1" customHeight="1">
      <c r="A17" s="39" t="s">
        <v>347</v>
      </c>
      <c r="B17" s="36">
        <f>COUNTIF('1. Forside'!I2:I51,Lister!A12)+COUNTIF('2. Sektionsforside'!I2:I51,Lister!A12)+COUNTIF('3. Kontaktside'!I2:I51,Lister!A12)+COUNTIF('4. Resultater og rapporter'!I2:I51,Lister!A12)+COUNTIF('5. Nyhed u. billede'!I2:I51,Lister!A12)+COUNTIF('6. Indbliksartikel'!I2:I51,Lister!A12)+COUNTIF('7. Indbliksartikel m. grafik'!I2:I51,Lister!A12)+COUNTIF('8. Side med accordion og tekst'!I2:I51,Lister!A12)+COUNTIF('9. Senest nyt'!I2:I51,Lister!A12)+COUNTIF('10. Kontakt'!I2:I51,Lister!A12)+COUNTIF('11. Fordelingsside'!I2:I51,Lister!A12)+COUNTIF('12. Søgeresultater'!I2:I51,Lister!A12)</f>
        <v>205</v>
      </c>
      <c r="C17" s="1"/>
      <c r="E17" s="1"/>
      <c r="F17" s="1"/>
      <c r="H17" s="1"/>
      <c r="I17" s="1"/>
      <c r="J17" s="1"/>
      <c r="K17" s="1"/>
      <c r="L17" s="1"/>
      <c r="M17" s="1"/>
    </row>
    <row r="18" spans="1:13" ht="18" customHeight="1" thickBot="1">
      <c r="A18" s="26" t="s">
        <v>235</v>
      </c>
      <c r="B18" s="37">
        <f>COUNTIF('1. Forside'!I4:I53,Lister!A13)+COUNTIF('2. Sektionsforside'!I4:I53,Lister!A13)+COUNTIF('3. Kontaktside'!I4:I53,Lister!A13)+COUNTIF('4. Resultater og rapporter'!I4:I53,Lister!A13)+COUNTIF('5. Nyhed u. billede'!I4:I53,Lister!A13)+COUNTIF('6. Indbliksartikel'!I4:I53,Lister!A13)+COUNTIF('7. Indbliksartikel m. grafik'!I4:I53,Lister!A13)+COUNTIF('8. Side med accordion og tekst'!I4:I53,Lister!A13)+COUNTIF('9. Senest nyt'!I4:I53,Lister!A13)+COUNTIF('10. Kontakt'!I4:I53,Lister!A13)+COUNTIF('11. Fordelingsside'!I4:I53,Lister!A13)+COUNTIF('12. Søgeresultater'!I4:I53,Lister!A13)</f>
        <v>0</v>
      </c>
      <c r="C18" s="1"/>
      <c r="D18" s="1"/>
      <c r="E18" s="1"/>
      <c r="F18" s="1"/>
      <c r="H18" s="1"/>
      <c r="I18" s="1"/>
      <c r="J18" s="1"/>
      <c r="K18" s="1"/>
      <c r="L18" s="1"/>
      <c r="M18" s="1"/>
    </row>
    <row r="19" spans="1:13">
      <c r="C19" s="1"/>
      <c r="D19" s="1"/>
      <c r="E19" s="1"/>
      <c r="F19" s="1"/>
      <c r="H19" s="1"/>
      <c r="I19" s="1"/>
      <c r="J19" s="1"/>
      <c r="K19" s="1"/>
      <c r="L19" s="1"/>
      <c r="M19" s="1"/>
    </row>
    <row r="20" spans="1:13" ht="16.5" thickBot="1">
      <c r="C20" s="1"/>
      <c r="D20" s="1"/>
      <c r="E20" s="1"/>
      <c r="F20" s="1"/>
      <c r="H20" s="1"/>
      <c r="I20" s="1"/>
      <c r="J20" s="1"/>
      <c r="K20" s="1"/>
      <c r="L20" s="1"/>
      <c r="M20" s="1"/>
    </row>
    <row r="21" spans="1:13" ht="27" thickBot="1">
      <c r="A21" s="12" t="s">
        <v>228</v>
      </c>
      <c r="B21" s="13"/>
      <c r="C21" s="1"/>
      <c r="D21" s="1"/>
      <c r="E21" s="1"/>
      <c r="F21" s="1"/>
      <c r="H21" s="1"/>
      <c r="I21" s="1"/>
      <c r="J21" s="1"/>
      <c r="K21" s="1"/>
      <c r="L21" s="1"/>
      <c r="M21" s="1"/>
    </row>
    <row r="22" spans="1:13">
      <c r="A22" s="8" t="s">
        <v>189</v>
      </c>
      <c r="B22" s="11" t="s">
        <v>266</v>
      </c>
      <c r="C22" s="1"/>
      <c r="D22" s="1"/>
      <c r="E22" s="1"/>
      <c r="F22" s="1"/>
      <c r="G22" s="1"/>
      <c r="H22" s="1"/>
      <c r="I22" s="1"/>
      <c r="J22" s="1"/>
      <c r="K22" s="1"/>
      <c r="L22" s="1"/>
      <c r="M22" s="1"/>
    </row>
    <row r="23" spans="1:13">
      <c r="A23" s="9" t="s">
        <v>190</v>
      </c>
      <c r="B23" s="6" t="s">
        <v>265</v>
      </c>
      <c r="C23" s="1"/>
      <c r="D23" s="1"/>
      <c r="E23" s="1"/>
      <c r="F23" s="1"/>
      <c r="G23" s="1"/>
      <c r="H23" s="1"/>
      <c r="I23" s="1"/>
      <c r="J23" s="1"/>
      <c r="K23" s="1"/>
      <c r="L23" s="1"/>
      <c r="M23" s="1"/>
    </row>
    <row r="24" spans="1:13">
      <c r="A24" s="9" t="s">
        <v>269</v>
      </c>
      <c r="B24" s="6" t="s">
        <v>64</v>
      </c>
      <c r="C24" s="1"/>
      <c r="D24" s="1"/>
      <c r="E24" s="1"/>
      <c r="F24" s="1"/>
      <c r="G24" s="1"/>
      <c r="H24" s="1"/>
      <c r="I24" s="1"/>
      <c r="J24" s="1"/>
      <c r="K24" s="1"/>
      <c r="L24" s="1"/>
      <c r="M24" s="1"/>
    </row>
    <row r="25" spans="1:13">
      <c r="A25" s="9" t="s">
        <v>191</v>
      </c>
      <c r="B25" s="6" t="s">
        <v>18</v>
      </c>
      <c r="C25" s="1"/>
      <c r="D25" s="1"/>
      <c r="E25" s="1"/>
      <c r="F25" s="1"/>
      <c r="G25" s="1"/>
      <c r="H25" s="1"/>
      <c r="I25" s="1"/>
      <c r="J25" s="1"/>
      <c r="K25" s="1"/>
      <c r="L25" s="1"/>
      <c r="M25" s="1"/>
    </row>
    <row r="26" spans="1:13">
      <c r="A26" s="9" t="s">
        <v>225</v>
      </c>
      <c r="B26" s="6" t="s">
        <v>261</v>
      </c>
      <c r="C26" s="1"/>
      <c r="D26" s="1"/>
      <c r="E26" s="1"/>
      <c r="F26" s="1"/>
      <c r="G26" s="1"/>
      <c r="H26" s="1"/>
      <c r="I26" s="1"/>
      <c r="J26" s="1"/>
      <c r="K26" s="1"/>
      <c r="L26" s="1"/>
      <c r="M26" s="1"/>
    </row>
    <row r="27" spans="1:13" ht="31.5">
      <c r="A27" s="9" t="s">
        <v>226</v>
      </c>
      <c r="B27" s="6" t="s">
        <v>270</v>
      </c>
      <c r="C27" s="1"/>
      <c r="D27" s="1"/>
      <c r="E27" s="1"/>
      <c r="F27" s="1"/>
      <c r="G27" s="1"/>
      <c r="H27" s="1"/>
      <c r="I27" s="1"/>
      <c r="J27" s="1"/>
      <c r="K27" s="1"/>
      <c r="L27" s="1"/>
      <c r="M27" s="1"/>
    </row>
    <row r="28" spans="1:13">
      <c r="A28" s="9" t="s">
        <v>271</v>
      </c>
      <c r="B28" s="6" t="s">
        <v>362</v>
      </c>
      <c r="C28" s="1"/>
      <c r="D28" s="1"/>
      <c r="E28" s="1"/>
      <c r="F28" s="1"/>
      <c r="G28" s="1"/>
      <c r="H28" s="1"/>
      <c r="I28" s="1"/>
      <c r="J28" s="1"/>
      <c r="K28" s="1"/>
      <c r="L28" s="1"/>
      <c r="M28" s="1"/>
    </row>
    <row r="29" spans="1:13" ht="31.5">
      <c r="A29" s="9" t="s">
        <v>272</v>
      </c>
      <c r="B29" s="6" t="s">
        <v>363</v>
      </c>
      <c r="C29" s="1"/>
      <c r="D29" s="1"/>
      <c r="E29" s="1"/>
      <c r="F29" s="1"/>
      <c r="G29" s="1"/>
      <c r="H29" s="1"/>
      <c r="I29" s="1"/>
      <c r="J29" s="1"/>
      <c r="K29" s="1"/>
      <c r="L29" s="1"/>
      <c r="M29" s="1"/>
    </row>
    <row r="30" spans="1:13" ht="16.5" thickBot="1">
      <c r="A30" s="10"/>
      <c r="B30" s="7"/>
      <c r="C30" s="1"/>
      <c r="D30" s="1"/>
      <c r="E30" s="1"/>
      <c r="F30" s="1"/>
      <c r="G30" s="1"/>
      <c r="H30" s="1"/>
      <c r="I30" s="1"/>
      <c r="J30" s="1"/>
      <c r="K30" s="1"/>
      <c r="L30" s="1"/>
      <c r="M30" s="1"/>
    </row>
    <row r="31" spans="1:13" ht="16.5" thickBot="1">
      <c r="C31" s="1"/>
      <c r="D31" s="1"/>
      <c r="E31" s="1"/>
      <c r="F31" s="1"/>
      <c r="G31" s="1"/>
      <c r="H31" s="1"/>
      <c r="I31" s="1"/>
      <c r="J31" s="1"/>
      <c r="K31" s="1"/>
      <c r="L31" s="1"/>
      <c r="M31" s="1"/>
    </row>
    <row r="32" spans="1:13" ht="53.25" thickBot="1">
      <c r="A32" s="14" t="s">
        <v>349</v>
      </c>
      <c r="B32" s="5"/>
      <c r="C32" s="1"/>
      <c r="D32" s="1"/>
      <c r="E32" s="1"/>
      <c r="F32" s="1"/>
      <c r="G32" s="1"/>
      <c r="H32" s="1"/>
      <c r="I32" s="1"/>
      <c r="J32" s="1"/>
      <c r="K32" s="1"/>
      <c r="L32" s="1"/>
      <c r="M32" s="1"/>
    </row>
    <row r="33" spans="1:13">
      <c r="A33" s="8" t="s">
        <v>273</v>
      </c>
      <c r="B33" s="23" t="s">
        <v>364</v>
      </c>
      <c r="C33" s="1"/>
      <c r="D33" s="1"/>
      <c r="E33" s="1"/>
      <c r="F33" s="1"/>
      <c r="G33" s="1"/>
      <c r="H33" s="1"/>
      <c r="I33" s="1"/>
      <c r="J33" s="1"/>
      <c r="K33" s="1"/>
      <c r="L33" s="1"/>
      <c r="M33" s="1"/>
    </row>
    <row r="34" spans="1:13">
      <c r="A34" s="25" t="s">
        <v>350</v>
      </c>
      <c r="B34" s="24"/>
      <c r="C34" s="1"/>
      <c r="D34" s="1"/>
      <c r="E34" s="1"/>
      <c r="F34" s="1"/>
      <c r="G34" s="1"/>
      <c r="H34" s="1"/>
      <c r="I34" s="1"/>
      <c r="J34" s="1"/>
      <c r="K34" s="1"/>
      <c r="L34" s="1"/>
      <c r="M34" s="1"/>
    </row>
    <row r="35" spans="1:13">
      <c r="A35" s="27">
        <v>1</v>
      </c>
      <c r="B35" s="28" t="s">
        <v>274</v>
      </c>
      <c r="C35" s="1"/>
      <c r="D35" s="1"/>
      <c r="E35" s="1"/>
      <c r="F35" s="1"/>
      <c r="G35" s="1"/>
      <c r="H35" s="1"/>
      <c r="I35" s="1"/>
      <c r="J35" s="1"/>
      <c r="K35" s="1"/>
      <c r="L35" s="1"/>
      <c r="M35" s="1"/>
    </row>
    <row r="36" spans="1:13" ht="31.5">
      <c r="A36" s="25">
        <v>2</v>
      </c>
      <c r="B36" s="24" t="s">
        <v>275</v>
      </c>
      <c r="C36" s="1"/>
      <c r="D36" s="1"/>
      <c r="E36" s="1"/>
      <c r="F36" s="1"/>
      <c r="G36" s="1"/>
      <c r="H36" s="1"/>
      <c r="I36" s="1"/>
      <c r="J36" s="1"/>
      <c r="K36" s="1"/>
      <c r="L36" s="1"/>
      <c r="M36" s="1"/>
    </row>
    <row r="37" spans="1:13" ht="31.5">
      <c r="A37" s="25">
        <v>3</v>
      </c>
      <c r="B37" s="24" t="s">
        <v>276</v>
      </c>
      <c r="C37" s="1"/>
      <c r="D37" s="1"/>
      <c r="E37" s="1"/>
      <c r="F37" s="1"/>
      <c r="G37" s="1"/>
      <c r="H37" s="1"/>
      <c r="I37" s="1"/>
      <c r="J37" s="1"/>
      <c r="K37" s="1"/>
      <c r="L37" s="1"/>
      <c r="M37" s="1"/>
    </row>
    <row r="38" spans="1:13" ht="31.5">
      <c r="A38" s="25">
        <v>4</v>
      </c>
      <c r="B38" s="24" t="s">
        <v>277</v>
      </c>
      <c r="C38" s="1"/>
      <c r="D38" s="1"/>
      <c r="E38" s="1"/>
      <c r="F38" s="1"/>
      <c r="G38" s="1"/>
      <c r="H38" s="1"/>
      <c r="I38" s="1"/>
      <c r="J38" s="1"/>
      <c r="K38" s="1"/>
      <c r="L38" s="1"/>
      <c r="M38" s="1"/>
    </row>
    <row r="39" spans="1:13" ht="31.5">
      <c r="A39" s="25">
        <v>5</v>
      </c>
      <c r="B39" s="24" t="s">
        <v>278</v>
      </c>
      <c r="C39" s="1"/>
      <c r="D39" s="1"/>
      <c r="E39" s="1"/>
      <c r="F39" s="1"/>
      <c r="G39" s="1"/>
      <c r="H39" s="1"/>
      <c r="I39" s="1"/>
      <c r="J39" s="1"/>
      <c r="K39" s="1"/>
      <c r="L39" s="1"/>
      <c r="M39" s="1"/>
    </row>
    <row r="40" spans="1:13" ht="31.5">
      <c r="A40" s="25">
        <v>6</v>
      </c>
      <c r="B40" s="24" t="s">
        <v>279</v>
      </c>
      <c r="C40" s="1"/>
      <c r="D40" s="1"/>
      <c r="E40" s="1"/>
      <c r="F40" s="1"/>
      <c r="G40" s="1"/>
      <c r="H40" s="1"/>
      <c r="I40" s="1"/>
      <c r="J40" s="1"/>
      <c r="K40" s="1"/>
      <c r="L40" s="1"/>
      <c r="M40" s="1"/>
    </row>
    <row r="41" spans="1:13" ht="31.5">
      <c r="A41" s="25">
        <v>7</v>
      </c>
      <c r="B41" s="24" t="s">
        <v>280</v>
      </c>
      <c r="C41" s="1"/>
      <c r="D41" s="1"/>
      <c r="E41" s="1"/>
      <c r="F41" s="1"/>
      <c r="G41" s="1"/>
      <c r="H41" s="1"/>
      <c r="I41" s="1"/>
      <c r="J41" s="1"/>
      <c r="K41" s="1"/>
      <c r="L41" s="1"/>
      <c r="M41" s="1"/>
    </row>
    <row r="42" spans="1:13" ht="31.5">
      <c r="A42" s="25">
        <v>8</v>
      </c>
      <c r="B42" s="24" t="s">
        <v>281</v>
      </c>
      <c r="C42" s="1"/>
      <c r="D42" s="1"/>
      <c r="E42" s="1"/>
      <c r="F42" s="1"/>
      <c r="G42" s="1"/>
      <c r="H42" s="1"/>
      <c r="I42" s="1"/>
      <c r="J42" s="1"/>
      <c r="K42" s="1"/>
      <c r="L42" s="1"/>
      <c r="M42" s="1"/>
    </row>
    <row r="43" spans="1:13">
      <c r="A43" s="25">
        <v>9</v>
      </c>
      <c r="B43" s="24" t="s">
        <v>282</v>
      </c>
      <c r="C43" s="1"/>
      <c r="D43" s="1"/>
      <c r="E43" s="1"/>
      <c r="F43" s="1"/>
      <c r="G43" s="1"/>
      <c r="H43" s="1"/>
      <c r="I43" s="1"/>
      <c r="J43" s="1"/>
      <c r="K43" s="1"/>
      <c r="L43" s="1"/>
      <c r="M43" s="1"/>
    </row>
    <row r="44" spans="1:13" ht="31.5">
      <c r="A44" s="25">
        <v>10</v>
      </c>
      <c r="B44" s="24" t="s">
        <v>348</v>
      </c>
      <c r="C44" s="1"/>
      <c r="D44" s="1"/>
      <c r="E44" s="1"/>
      <c r="F44" s="1"/>
      <c r="G44" s="1"/>
      <c r="H44" s="1"/>
      <c r="I44" s="1"/>
      <c r="J44" s="1"/>
      <c r="K44" s="1"/>
      <c r="L44" s="1"/>
      <c r="M44" s="1"/>
    </row>
    <row r="45" spans="1:13">
      <c r="A45" s="25">
        <v>11</v>
      </c>
      <c r="B45" s="6" t="s">
        <v>352</v>
      </c>
      <c r="C45" s="1"/>
      <c r="D45" s="1"/>
      <c r="E45" s="1"/>
      <c r="F45" s="1"/>
      <c r="G45" s="1"/>
      <c r="H45" s="1"/>
      <c r="I45" s="1"/>
      <c r="J45" s="1"/>
      <c r="K45" s="1"/>
      <c r="L45" s="1"/>
      <c r="M45" s="1"/>
    </row>
    <row r="46" spans="1:13" ht="63.75" thickBot="1">
      <c r="A46" s="26">
        <v>12</v>
      </c>
      <c r="B46" s="7" t="s">
        <v>351</v>
      </c>
      <c r="C46" s="1"/>
      <c r="D46" s="1"/>
      <c r="E46" s="1"/>
      <c r="F46" s="1"/>
      <c r="G46" s="1"/>
      <c r="H46" s="1"/>
      <c r="I46" s="1"/>
      <c r="J46" s="1"/>
      <c r="K46" s="1"/>
      <c r="L46" s="1"/>
      <c r="M46" s="1"/>
    </row>
    <row r="47" spans="1:13" ht="16.5" thickBot="1">
      <c r="C47" s="1"/>
      <c r="D47" s="1"/>
      <c r="E47" s="1"/>
      <c r="F47" s="1"/>
      <c r="G47" s="1"/>
      <c r="H47" s="1"/>
      <c r="I47" s="1"/>
      <c r="J47" s="1"/>
      <c r="K47" s="1"/>
      <c r="L47" s="1"/>
      <c r="M47" s="1"/>
    </row>
    <row r="48" spans="1:13" ht="26.25">
      <c r="A48" s="15" t="s">
        <v>194</v>
      </c>
      <c r="B48" s="16"/>
      <c r="C48" s="1"/>
      <c r="D48" s="1"/>
      <c r="E48" s="1"/>
      <c r="F48" s="1"/>
      <c r="G48" s="1"/>
      <c r="H48" s="1"/>
      <c r="I48" s="1"/>
      <c r="J48" s="1"/>
      <c r="K48" s="1"/>
      <c r="L48" s="1"/>
      <c r="M48" s="1"/>
    </row>
    <row r="49" spans="1:13" ht="78.75">
      <c r="A49" s="29" t="s">
        <v>229</v>
      </c>
      <c r="B49" s="17"/>
      <c r="C49" s="1"/>
      <c r="D49" s="1"/>
      <c r="E49" s="1"/>
      <c r="F49" s="1"/>
      <c r="G49" s="1"/>
      <c r="H49" s="1"/>
      <c r="I49" s="1"/>
      <c r="J49" s="1"/>
      <c r="K49" s="1"/>
      <c r="L49" s="1"/>
      <c r="M49" s="1"/>
    </row>
    <row r="50" spans="1:13">
      <c r="A50" s="18"/>
      <c r="B50" s="17"/>
      <c r="C50" s="1"/>
      <c r="D50" s="1"/>
      <c r="E50" s="1"/>
      <c r="F50" s="1"/>
      <c r="G50" s="1"/>
      <c r="H50" s="1"/>
      <c r="I50" s="1"/>
      <c r="J50" s="1"/>
      <c r="K50" s="1"/>
      <c r="L50" s="1"/>
      <c r="M50" s="1"/>
    </row>
    <row r="51" spans="1:13">
      <c r="A51" s="19" t="s">
        <v>197</v>
      </c>
      <c r="B51" s="17"/>
      <c r="C51" s="1"/>
      <c r="D51" s="1"/>
      <c r="E51" s="1"/>
      <c r="F51" s="1"/>
      <c r="G51" s="1"/>
      <c r="H51" s="1"/>
      <c r="I51" s="1"/>
      <c r="J51" s="1"/>
      <c r="K51" s="1"/>
      <c r="L51" s="1"/>
      <c r="M51" s="1"/>
    </row>
    <row r="52" spans="1:13" ht="31.5">
      <c r="A52" s="18" t="s">
        <v>262</v>
      </c>
      <c r="B52" s="20" t="s">
        <v>196</v>
      </c>
      <c r="C52" s="1"/>
      <c r="D52" s="1"/>
      <c r="E52" s="1"/>
      <c r="F52" s="1"/>
      <c r="G52" s="1"/>
      <c r="H52" s="1"/>
      <c r="I52" s="1"/>
      <c r="J52" s="1"/>
      <c r="K52" s="1"/>
      <c r="L52" s="1"/>
      <c r="M52" s="1"/>
    </row>
    <row r="53" spans="1:13">
      <c r="A53" s="18" t="s">
        <v>263</v>
      </c>
      <c r="B53" s="20" t="s">
        <v>195</v>
      </c>
      <c r="C53" s="1"/>
      <c r="D53" s="1"/>
      <c r="E53" s="1"/>
      <c r="F53" s="1"/>
      <c r="G53" s="1"/>
      <c r="H53" s="1"/>
      <c r="I53" s="1"/>
      <c r="J53" s="1"/>
      <c r="K53" s="1"/>
      <c r="L53" s="1"/>
      <c r="M53" s="1"/>
    </row>
    <row r="54" spans="1:13" ht="48" thickBot="1">
      <c r="A54" s="21" t="s">
        <v>264</v>
      </c>
      <c r="B54" s="22" t="s">
        <v>198</v>
      </c>
      <c r="C54" s="1"/>
      <c r="D54" s="1"/>
      <c r="E54" s="1"/>
      <c r="F54" s="1"/>
      <c r="G54" s="1"/>
      <c r="H54" s="1"/>
      <c r="I54" s="1"/>
      <c r="J54" s="1"/>
      <c r="K54" s="1"/>
      <c r="L54" s="1"/>
      <c r="M54" s="1"/>
    </row>
    <row r="55" spans="1:13">
      <c r="A55" s="1"/>
      <c r="B55" s="1"/>
      <c r="C55" s="1"/>
      <c r="D55" s="1"/>
      <c r="E55" s="1"/>
      <c r="F55" s="1"/>
      <c r="G55" s="1"/>
      <c r="H55" s="1"/>
      <c r="I55" s="1"/>
      <c r="J55" s="1"/>
      <c r="K55" s="1"/>
      <c r="L55" s="1"/>
      <c r="M55" s="1"/>
    </row>
    <row r="56" spans="1:13">
      <c r="A56" s="1"/>
      <c r="B56" s="1"/>
      <c r="C56" s="1"/>
      <c r="D56" s="1"/>
      <c r="E56" s="1"/>
      <c r="F56" s="1"/>
      <c r="G56" s="1"/>
      <c r="H56" s="1"/>
      <c r="I56" s="1"/>
      <c r="J56" s="1"/>
      <c r="K56" s="1"/>
      <c r="L56" s="1"/>
      <c r="M56" s="1"/>
    </row>
    <row r="57" spans="1:13">
      <c r="A57" s="1"/>
      <c r="B57" s="1"/>
      <c r="C57" s="1"/>
      <c r="D57" s="1"/>
      <c r="E57" s="1"/>
      <c r="F57" s="1"/>
      <c r="G57" s="1"/>
      <c r="H57" s="1"/>
      <c r="I57" s="1"/>
      <c r="J57" s="1"/>
      <c r="K57" s="1"/>
      <c r="L57" s="1"/>
      <c r="M57" s="1"/>
    </row>
    <row r="58" spans="1:13">
      <c r="A58" s="1"/>
      <c r="B58" s="1"/>
      <c r="C58" s="1"/>
      <c r="D58" s="1"/>
      <c r="E58" s="1"/>
      <c r="F58" s="1"/>
      <c r="G58" s="1"/>
      <c r="H58" s="1"/>
      <c r="I58" s="1"/>
      <c r="J58" s="1"/>
      <c r="K58" s="1"/>
      <c r="L58" s="1"/>
      <c r="M58" s="1"/>
    </row>
    <row r="59" spans="1:13">
      <c r="C59" s="1"/>
      <c r="D59" s="1"/>
      <c r="E59" s="1"/>
      <c r="F59" s="1"/>
      <c r="G59" s="1"/>
      <c r="H59" s="1"/>
      <c r="I59" s="1"/>
      <c r="J59" s="1"/>
      <c r="K59" s="1"/>
      <c r="L59" s="1"/>
      <c r="M59" s="1"/>
    </row>
    <row r="60" spans="1:13">
      <c r="C60" s="1"/>
      <c r="D60" s="1"/>
      <c r="E60" s="1"/>
      <c r="F60" s="1"/>
      <c r="G60" s="1"/>
      <c r="H60" s="1"/>
      <c r="I60" s="1"/>
      <c r="J60" s="1"/>
      <c r="K60" s="1"/>
      <c r="L60" s="1"/>
      <c r="M60" s="1"/>
    </row>
    <row r="61" spans="1:13">
      <c r="C61" s="1"/>
      <c r="D61" s="1"/>
      <c r="E61" s="1"/>
      <c r="F61" s="1"/>
      <c r="G61" s="1"/>
      <c r="H61" s="1"/>
      <c r="I61" s="1"/>
      <c r="J61" s="1"/>
      <c r="K61" s="1"/>
      <c r="L61" s="1"/>
      <c r="M61" s="1"/>
    </row>
    <row r="62" spans="1:13">
      <c r="C62" s="1"/>
      <c r="D62" s="1"/>
      <c r="E62" s="1"/>
      <c r="F62" s="1"/>
      <c r="G62" s="1"/>
      <c r="H62" s="1"/>
      <c r="I62" s="1"/>
      <c r="J62" s="1"/>
      <c r="K62" s="1"/>
      <c r="L62" s="1"/>
      <c r="M62" s="1"/>
    </row>
    <row r="63" spans="1:13">
      <c r="C63" s="1"/>
      <c r="D63" s="1"/>
      <c r="E63" s="1"/>
      <c r="F63" s="1"/>
      <c r="G63" s="1"/>
      <c r="H63" s="1"/>
      <c r="I63" s="1"/>
      <c r="J63" s="1"/>
      <c r="K63" s="1"/>
      <c r="L63" s="1"/>
      <c r="M63" s="1"/>
    </row>
    <row r="64" spans="1:13">
      <c r="C64" s="1"/>
      <c r="D64" s="1"/>
      <c r="E64" s="1"/>
      <c r="F64" s="1"/>
      <c r="G64" s="1"/>
      <c r="H64" s="1"/>
      <c r="I64" s="1"/>
      <c r="J64" s="1"/>
      <c r="K64" s="1"/>
      <c r="L64" s="1"/>
      <c r="M64" s="1"/>
    </row>
    <row r="65" spans="1:13">
      <c r="C65" s="1"/>
      <c r="D65" s="1"/>
      <c r="E65" s="1"/>
      <c r="F65" s="1"/>
      <c r="G65" s="1"/>
      <c r="H65" s="1"/>
      <c r="I65" s="1"/>
      <c r="J65" s="1"/>
      <c r="K65" s="1"/>
      <c r="L65" s="1"/>
      <c r="M65" s="1"/>
    </row>
    <row r="66" spans="1:13">
      <c r="C66" s="1"/>
      <c r="D66" s="1"/>
      <c r="E66" s="1"/>
      <c r="F66" s="1"/>
      <c r="G66" s="1"/>
      <c r="H66" s="1"/>
      <c r="I66" s="1"/>
      <c r="J66" s="1"/>
      <c r="K66" s="1"/>
      <c r="L66" s="1"/>
      <c r="M66" s="1"/>
    </row>
    <row r="67" spans="1:13">
      <c r="C67" s="1"/>
      <c r="D67" s="1"/>
      <c r="E67" s="1"/>
      <c r="F67" s="1"/>
      <c r="G67" s="1"/>
      <c r="H67" s="1"/>
      <c r="I67" s="1"/>
      <c r="J67" s="1"/>
      <c r="K67" s="1"/>
      <c r="L67" s="1"/>
      <c r="M67" s="1"/>
    </row>
    <row r="68" spans="1:13">
      <c r="C68" s="1"/>
      <c r="D68" s="1"/>
      <c r="E68" s="1"/>
      <c r="F68" s="1"/>
      <c r="G68" s="1"/>
      <c r="H68" s="1"/>
      <c r="I68" s="1"/>
      <c r="J68" s="1"/>
      <c r="K68" s="1"/>
      <c r="L68" s="1"/>
      <c r="M68" s="1"/>
    </row>
    <row r="69" spans="1:13">
      <c r="A69" s="1"/>
      <c r="B69" s="1"/>
      <c r="C69" s="1"/>
      <c r="D69" s="1"/>
      <c r="E69" s="1"/>
      <c r="F69" s="1"/>
      <c r="G69" s="1"/>
      <c r="H69" s="1"/>
      <c r="I69" s="1"/>
      <c r="J69" s="1"/>
      <c r="K69" s="1"/>
      <c r="L69" s="1"/>
      <c r="M69" s="1"/>
    </row>
    <row r="70" spans="1:13">
      <c r="A70" s="1"/>
      <c r="B70" s="1"/>
      <c r="C70" s="1"/>
      <c r="D70" s="1"/>
      <c r="E70" s="1"/>
      <c r="F70" s="1"/>
      <c r="G70" s="1"/>
      <c r="H70" s="1"/>
      <c r="I70" s="1"/>
      <c r="J70" s="1"/>
      <c r="K70" s="1"/>
      <c r="L70" s="1"/>
      <c r="M70" s="1"/>
    </row>
    <row r="71" spans="1:13">
      <c r="A71" s="1"/>
      <c r="B71" s="1"/>
      <c r="C71" s="1"/>
      <c r="D71" s="1"/>
      <c r="E71" s="1"/>
      <c r="F71" s="1"/>
      <c r="G71" s="1"/>
      <c r="H71" s="1"/>
      <c r="I71" s="1"/>
      <c r="J71" s="1"/>
      <c r="K71" s="1"/>
      <c r="L71" s="1"/>
      <c r="M71" s="1"/>
    </row>
    <row r="72" spans="1:13">
      <c r="A72" s="1"/>
      <c r="B72" s="1"/>
      <c r="C72" s="1"/>
      <c r="D72" s="1"/>
      <c r="E72" s="1"/>
      <c r="F72" s="1"/>
      <c r="G72" s="1"/>
      <c r="H72" s="1"/>
      <c r="I72" s="1"/>
      <c r="J72" s="1"/>
      <c r="K72" s="1"/>
      <c r="L72" s="1"/>
      <c r="M72" s="1"/>
    </row>
    <row r="73" spans="1:13">
      <c r="A73" s="1"/>
      <c r="B73" s="1"/>
      <c r="C73" s="1"/>
      <c r="D73" s="1"/>
      <c r="E73" s="1"/>
      <c r="F73" s="1"/>
      <c r="G73" s="1"/>
      <c r="H73" s="1"/>
      <c r="I73" s="1"/>
      <c r="J73" s="1"/>
      <c r="K73" s="1"/>
      <c r="L73" s="1"/>
      <c r="M73" s="1"/>
    </row>
    <row r="74" spans="1:13">
      <c r="A74" s="1"/>
      <c r="B74" s="1"/>
      <c r="C74" s="1"/>
      <c r="D74" s="1"/>
      <c r="E74" s="1"/>
      <c r="F74" s="1"/>
      <c r="G74" s="1"/>
      <c r="H74" s="1"/>
      <c r="I74" s="1"/>
      <c r="J74" s="1"/>
      <c r="K74" s="1"/>
      <c r="L74" s="1"/>
      <c r="M74" s="1"/>
    </row>
    <row r="75" spans="1:13">
      <c r="A75" s="1"/>
      <c r="B75" s="1"/>
      <c r="C75" s="1"/>
      <c r="D75" s="1"/>
      <c r="E75" s="1"/>
      <c r="F75" s="1"/>
      <c r="G75" s="1"/>
      <c r="H75" s="1"/>
      <c r="I75" s="1"/>
      <c r="J75" s="1"/>
      <c r="K75" s="1"/>
      <c r="L75" s="1"/>
      <c r="M75" s="1"/>
    </row>
    <row r="76" spans="1:13">
      <c r="A76" s="1"/>
      <c r="B76" s="1"/>
      <c r="C76" s="1"/>
      <c r="D76" s="1"/>
      <c r="E76" s="1"/>
      <c r="F76" s="1"/>
      <c r="G76" s="1"/>
      <c r="H76" s="1"/>
      <c r="I76" s="1"/>
      <c r="J76" s="1"/>
      <c r="K76" s="1"/>
      <c r="L76" s="1"/>
      <c r="M76" s="1"/>
    </row>
    <row r="77" spans="1:13">
      <c r="A77" s="1"/>
      <c r="B77" s="1"/>
      <c r="C77" s="1"/>
      <c r="D77" s="1"/>
      <c r="E77" s="1"/>
      <c r="F77" s="1"/>
      <c r="G77" s="1"/>
      <c r="H77" s="1"/>
      <c r="I77" s="1"/>
      <c r="J77" s="1"/>
      <c r="K77" s="1"/>
      <c r="L77" s="1"/>
      <c r="M77" s="1"/>
    </row>
    <row r="78" spans="1:13">
      <c r="A78" s="1"/>
      <c r="B78" s="1"/>
      <c r="C78" s="1"/>
      <c r="D78" s="1"/>
      <c r="E78" s="1"/>
      <c r="F78" s="1"/>
      <c r="G78" s="1"/>
      <c r="H78" s="1"/>
      <c r="I78" s="1"/>
      <c r="J78" s="1"/>
      <c r="K78" s="1"/>
      <c r="L78" s="1"/>
      <c r="M78" s="1"/>
    </row>
    <row r="79" spans="1:13">
      <c r="A79" s="1"/>
      <c r="B79" s="1"/>
      <c r="C79" s="1"/>
      <c r="D79" s="1"/>
      <c r="E79" s="1"/>
      <c r="F79" s="1"/>
      <c r="G79" s="1"/>
      <c r="H79" s="1"/>
      <c r="I79" s="1"/>
      <c r="J79" s="1"/>
      <c r="K79" s="1"/>
      <c r="L79" s="1"/>
      <c r="M79" s="1"/>
    </row>
    <row r="80" spans="1:13">
      <c r="A80" s="1"/>
      <c r="B80" s="1"/>
      <c r="C80" s="1"/>
      <c r="D80" s="1"/>
      <c r="E80" s="1"/>
      <c r="F80" s="1"/>
      <c r="G80" s="1"/>
      <c r="H80" s="1"/>
      <c r="I80" s="1"/>
      <c r="J80" s="1"/>
      <c r="K80" s="1"/>
      <c r="L80" s="1"/>
      <c r="M80" s="1"/>
    </row>
    <row r="81" spans="1:13">
      <c r="A81" s="1"/>
      <c r="B81" s="1"/>
      <c r="C81" s="1"/>
      <c r="D81" s="1"/>
      <c r="E81" s="1"/>
      <c r="F81" s="1"/>
      <c r="G81" s="1"/>
      <c r="H81" s="1"/>
      <c r="I81" s="1"/>
      <c r="J81" s="1"/>
      <c r="K81" s="1"/>
      <c r="L81" s="1"/>
      <c r="M81" s="1"/>
    </row>
    <row r="82" spans="1:13">
      <c r="A82" s="1"/>
      <c r="B82" s="1"/>
      <c r="C82" s="1"/>
      <c r="D82" s="1"/>
      <c r="E82" s="1"/>
      <c r="F82" s="1"/>
      <c r="G82" s="1"/>
      <c r="H82" s="1"/>
      <c r="I82" s="1"/>
      <c r="J82" s="1"/>
      <c r="K82" s="1"/>
      <c r="L82" s="1"/>
      <c r="M82" s="1"/>
    </row>
    <row r="83" spans="1:13">
      <c r="A83" s="1"/>
      <c r="B83" s="1"/>
      <c r="C83" s="1"/>
      <c r="D83" s="1"/>
      <c r="E83" s="1"/>
      <c r="F83" s="1"/>
      <c r="G83" s="1"/>
      <c r="H83" s="1"/>
      <c r="I83" s="1"/>
      <c r="J83" s="1"/>
      <c r="K83" s="1"/>
      <c r="L83" s="1"/>
      <c r="M83" s="1"/>
    </row>
  </sheetData>
  <hyperlinks>
    <hyperlink ref="B52" r:id="rId1" xr:uid="{F0EF5CF7-378B-934E-938B-86139C2CBF03}"/>
    <hyperlink ref="B53" r:id="rId2" xr:uid="{095F77CA-E096-AF40-83B9-DA5F182EB5B7}"/>
    <hyperlink ref="B54" r:id="rId3" xr:uid="{8F6F5693-1855-184F-B499-830E7CFC75B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89558-A52E-D54F-B18D-4084B2AECEF2}">
  <dimension ref="A1:L51"/>
  <sheetViews>
    <sheetView topLeftCell="D46" zoomScale="92" zoomScaleNormal="92" workbookViewId="0">
      <selection activeCell="G3" sqref="G3"/>
    </sheetView>
  </sheetViews>
  <sheetFormatPr defaultColWidth="11" defaultRowHeight="15.75"/>
  <cols>
    <col min="1" max="1" width="7.375" customWidth="1"/>
    <col min="2" max="2" width="22.375" customWidth="1"/>
    <col min="3" max="3" width="6.125" customWidth="1"/>
    <col min="4" max="4" width="8.375" customWidth="1"/>
    <col min="5" max="5" width="58.375" customWidth="1"/>
    <col min="6" max="6" width="48.375" customWidth="1"/>
    <col min="7" max="7" width="38.875" customWidth="1"/>
    <col min="8" max="8" width="30.125" customWidth="1"/>
    <col min="9" max="9" width="15.625" customWidth="1"/>
    <col min="10" max="10" width="44.125" customWidth="1"/>
    <col min="11" max="12" width="49.125" customWidth="1"/>
  </cols>
  <sheetData>
    <row r="1" spans="1:12" ht="47.25">
      <c r="A1" s="2" t="s">
        <v>1</v>
      </c>
      <c r="B1" s="2" t="s">
        <v>230</v>
      </c>
      <c r="C1" s="2" t="s">
        <v>2</v>
      </c>
      <c r="D1" s="2" t="s">
        <v>169</v>
      </c>
      <c r="E1" s="2" t="s">
        <v>155</v>
      </c>
      <c r="F1" s="2" t="s">
        <v>286</v>
      </c>
      <c r="G1" s="2" t="s">
        <v>157</v>
      </c>
      <c r="H1" s="2" t="s">
        <v>231</v>
      </c>
      <c r="I1" s="2" t="s">
        <v>0</v>
      </c>
      <c r="J1" s="2" t="s">
        <v>260</v>
      </c>
      <c r="K1" s="2" t="s">
        <v>232</v>
      </c>
      <c r="L1" s="2" t="s">
        <v>233</v>
      </c>
    </row>
    <row r="2" spans="1:12" ht="251.1" customHeight="1">
      <c r="A2" s="30" t="s">
        <v>4</v>
      </c>
      <c r="B2" s="31" t="s">
        <v>6</v>
      </c>
      <c r="C2" s="30" t="s">
        <v>3</v>
      </c>
      <c r="D2" s="30"/>
      <c r="E2" s="30" t="s">
        <v>5</v>
      </c>
      <c r="F2" s="30" t="s">
        <v>283</v>
      </c>
      <c r="G2" s="30" t="s">
        <v>381</v>
      </c>
      <c r="H2" s="30" t="s">
        <v>159</v>
      </c>
      <c r="I2" s="48" t="s">
        <v>203</v>
      </c>
      <c r="J2" s="35"/>
      <c r="K2" s="35"/>
      <c r="L2" s="35"/>
    </row>
    <row r="3" spans="1:12" ht="78.75">
      <c r="A3" s="30" t="s">
        <v>7</v>
      </c>
      <c r="B3" s="31" t="s">
        <v>8</v>
      </c>
      <c r="C3" s="30" t="s">
        <v>3</v>
      </c>
      <c r="D3" s="30"/>
      <c r="E3" s="30" t="s">
        <v>9</v>
      </c>
      <c r="F3" s="30" t="s">
        <v>284</v>
      </c>
      <c r="G3" s="30" t="s">
        <v>210</v>
      </c>
      <c r="H3" s="30" t="s">
        <v>158</v>
      </c>
      <c r="I3" s="33" t="s">
        <v>234</v>
      </c>
      <c r="J3" s="33"/>
      <c r="K3" s="33"/>
      <c r="L3" s="33"/>
    </row>
    <row r="4" spans="1:12" ht="47.25">
      <c r="A4" s="30" t="s">
        <v>10</v>
      </c>
      <c r="B4" s="31" t="s">
        <v>11</v>
      </c>
      <c r="C4" s="30" t="s">
        <v>3</v>
      </c>
      <c r="D4" s="30"/>
      <c r="E4" s="30" t="s">
        <v>12</v>
      </c>
      <c r="F4" s="30" t="s">
        <v>285</v>
      </c>
      <c r="G4" s="30" t="s">
        <v>209</v>
      </c>
      <c r="H4" s="30" t="s">
        <v>158</v>
      </c>
      <c r="I4" s="33" t="s">
        <v>234</v>
      </c>
      <c r="J4" s="33"/>
      <c r="K4" s="33"/>
      <c r="L4" s="33"/>
    </row>
    <row r="5" spans="1:12" ht="63">
      <c r="A5" s="30" t="s">
        <v>13</v>
      </c>
      <c r="B5" s="31" t="s">
        <v>14</v>
      </c>
      <c r="C5" s="30" t="s">
        <v>3</v>
      </c>
      <c r="D5" s="30"/>
      <c r="E5" s="30" t="s">
        <v>15</v>
      </c>
      <c r="F5" s="30" t="s">
        <v>287</v>
      </c>
      <c r="G5" s="30" t="s">
        <v>160</v>
      </c>
      <c r="H5" s="30" t="s">
        <v>158</v>
      </c>
      <c r="I5" s="33" t="s">
        <v>234</v>
      </c>
      <c r="J5" s="33"/>
      <c r="K5" s="33"/>
      <c r="L5" s="33"/>
    </row>
    <row r="6" spans="1:12" ht="47.25">
      <c r="A6" s="30" t="s">
        <v>16</v>
      </c>
      <c r="B6" s="31" t="s">
        <v>17</v>
      </c>
      <c r="C6" s="30" t="s">
        <v>18</v>
      </c>
      <c r="D6" s="30"/>
      <c r="E6" s="30" t="s">
        <v>19</v>
      </c>
      <c r="F6" s="30" t="s">
        <v>288</v>
      </c>
      <c r="G6" s="30" t="s">
        <v>161</v>
      </c>
      <c r="H6" s="30" t="s">
        <v>158</v>
      </c>
      <c r="I6" s="33" t="s">
        <v>234</v>
      </c>
      <c r="J6" s="33"/>
      <c r="K6" s="33"/>
      <c r="L6" s="33"/>
    </row>
    <row r="7" spans="1:12" ht="94.5">
      <c r="A7" s="30" t="s">
        <v>20</v>
      </c>
      <c r="B7" s="31" t="s">
        <v>21</v>
      </c>
      <c r="C7" s="30" t="s">
        <v>18</v>
      </c>
      <c r="D7" s="30"/>
      <c r="E7" s="30" t="s">
        <v>22</v>
      </c>
      <c r="F7" s="30" t="s">
        <v>289</v>
      </c>
      <c r="G7" s="30" t="s">
        <v>162</v>
      </c>
      <c r="H7" s="30" t="s">
        <v>158</v>
      </c>
      <c r="I7" s="33" t="s">
        <v>234</v>
      </c>
      <c r="J7" s="33"/>
      <c r="K7" s="33"/>
      <c r="L7" s="33"/>
    </row>
    <row r="8" spans="1:12" ht="192.95" customHeight="1">
      <c r="A8" s="30" t="s">
        <v>23</v>
      </c>
      <c r="B8" s="31" t="s">
        <v>24</v>
      </c>
      <c r="C8" s="30" t="s">
        <v>3</v>
      </c>
      <c r="D8" s="30"/>
      <c r="E8" s="30" t="s">
        <v>25</v>
      </c>
      <c r="F8" s="30" t="s">
        <v>290</v>
      </c>
      <c r="G8" s="30" t="s">
        <v>164</v>
      </c>
      <c r="H8" s="30" t="s">
        <v>163</v>
      </c>
      <c r="I8" s="33" t="s">
        <v>203</v>
      </c>
      <c r="J8" s="33"/>
      <c r="K8" s="33"/>
      <c r="L8" s="33"/>
    </row>
    <row r="9" spans="1:12" ht="47.25">
      <c r="A9" s="30" t="s">
        <v>26</v>
      </c>
      <c r="B9" s="31" t="s">
        <v>27</v>
      </c>
      <c r="C9" s="30" t="s">
        <v>3</v>
      </c>
      <c r="D9" s="30"/>
      <c r="E9" s="30" t="s">
        <v>28</v>
      </c>
      <c r="F9" s="30" t="s">
        <v>291</v>
      </c>
      <c r="G9" s="30" t="s">
        <v>165</v>
      </c>
      <c r="H9" s="30" t="s">
        <v>158</v>
      </c>
      <c r="I9" s="33" t="s">
        <v>203</v>
      </c>
      <c r="J9" s="33"/>
      <c r="K9" s="33"/>
      <c r="L9" s="33"/>
    </row>
    <row r="10" spans="1:12" ht="78.75">
      <c r="A10" s="30" t="s">
        <v>29</v>
      </c>
      <c r="B10" s="31" t="s">
        <v>30</v>
      </c>
      <c r="C10" s="30" t="s">
        <v>3</v>
      </c>
      <c r="D10" s="30"/>
      <c r="E10" s="30" t="s">
        <v>31</v>
      </c>
      <c r="F10" s="30" t="s">
        <v>292</v>
      </c>
      <c r="G10" s="30" t="s">
        <v>166</v>
      </c>
      <c r="H10" s="30" t="s">
        <v>167</v>
      </c>
      <c r="I10" s="33" t="s">
        <v>203</v>
      </c>
      <c r="K10" s="33"/>
      <c r="L10" s="33"/>
    </row>
    <row r="11" spans="1:12" ht="63">
      <c r="A11" s="30" t="s">
        <v>32</v>
      </c>
      <c r="B11" s="31" t="s">
        <v>33</v>
      </c>
      <c r="C11" s="30" t="s">
        <v>18</v>
      </c>
      <c r="D11" s="30" t="s">
        <v>64</v>
      </c>
      <c r="E11" s="30" t="s">
        <v>34</v>
      </c>
      <c r="F11" s="30" t="s">
        <v>293</v>
      </c>
      <c r="G11" s="30" t="s">
        <v>168</v>
      </c>
      <c r="H11" s="30" t="s">
        <v>158</v>
      </c>
      <c r="I11" s="33" t="s">
        <v>203</v>
      </c>
      <c r="J11" s="33"/>
      <c r="K11" s="33"/>
      <c r="L11" s="33"/>
    </row>
    <row r="12" spans="1:12" ht="141.94999999999999" customHeight="1">
      <c r="A12" s="30" t="s">
        <v>35</v>
      </c>
      <c r="B12" s="31" t="s">
        <v>36</v>
      </c>
      <c r="C12" s="30" t="s">
        <v>18</v>
      </c>
      <c r="D12" s="30" t="s">
        <v>64</v>
      </c>
      <c r="E12" s="30" t="s">
        <v>37</v>
      </c>
      <c r="F12" s="30" t="s">
        <v>294</v>
      </c>
      <c r="G12" s="30" t="s">
        <v>171</v>
      </c>
      <c r="H12" s="30" t="s">
        <v>170</v>
      </c>
      <c r="I12" s="33" t="s">
        <v>203</v>
      </c>
      <c r="J12" s="33"/>
      <c r="K12" s="33"/>
      <c r="L12" s="33"/>
    </row>
    <row r="13" spans="1:12" ht="126">
      <c r="A13" s="30" t="s">
        <v>38</v>
      </c>
      <c r="B13" s="31" t="s">
        <v>39</v>
      </c>
      <c r="C13" s="30" t="s">
        <v>3</v>
      </c>
      <c r="D13" s="30"/>
      <c r="E13" s="30" t="s">
        <v>40</v>
      </c>
      <c r="F13" s="30" t="s">
        <v>295</v>
      </c>
      <c r="G13" s="30" t="s">
        <v>172</v>
      </c>
      <c r="H13" s="30" t="s">
        <v>173</v>
      </c>
      <c r="I13" s="33" t="s">
        <v>203</v>
      </c>
      <c r="J13" s="33"/>
      <c r="K13" s="33"/>
      <c r="L13" s="33"/>
    </row>
    <row r="14" spans="1:12" ht="78.75">
      <c r="A14" s="30" t="s">
        <v>41</v>
      </c>
      <c r="B14" s="31" t="s">
        <v>42</v>
      </c>
      <c r="C14" s="30" t="s">
        <v>3</v>
      </c>
      <c r="D14" s="30"/>
      <c r="E14" s="30" t="s">
        <v>43</v>
      </c>
      <c r="F14" s="30" t="s">
        <v>296</v>
      </c>
      <c r="G14" s="30" t="s">
        <v>174</v>
      </c>
      <c r="H14" s="30" t="s">
        <v>158</v>
      </c>
      <c r="I14" s="33" t="s">
        <v>234</v>
      </c>
      <c r="J14" s="33"/>
      <c r="K14" s="33"/>
      <c r="L14" s="33"/>
    </row>
    <row r="15" spans="1:12" ht="252">
      <c r="A15" s="30" t="s">
        <v>44</v>
      </c>
      <c r="B15" s="31" t="s">
        <v>45</v>
      </c>
      <c r="C15" s="30" t="s">
        <v>18</v>
      </c>
      <c r="D15" s="30"/>
      <c r="E15" s="30" t="s">
        <v>46</v>
      </c>
      <c r="F15" s="30" t="s">
        <v>297</v>
      </c>
      <c r="G15" s="30" t="s">
        <v>176</v>
      </c>
      <c r="H15" s="30" t="s">
        <v>175</v>
      </c>
      <c r="I15" s="33" t="s">
        <v>203</v>
      </c>
      <c r="J15" s="33"/>
      <c r="K15" s="33"/>
      <c r="L15" s="33"/>
    </row>
    <row r="16" spans="1:12" ht="125.1" customHeight="1">
      <c r="A16" s="30" t="s">
        <v>47</v>
      </c>
      <c r="B16" s="31" t="s">
        <v>48</v>
      </c>
      <c r="C16" s="30" t="s">
        <v>18</v>
      </c>
      <c r="D16" s="30"/>
      <c r="E16" s="30" t="s">
        <v>49</v>
      </c>
      <c r="F16" s="30" t="s">
        <v>298</v>
      </c>
      <c r="G16" s="30" t="s">
        <v>178</v>
      </c>
      <c r="H16" s="30" t="s">
        <v>177</v>
      </c>
      <c r="I16" s="33" t="s">
        <v>203</v>
      </c>
      <c r="J16" s="33"/>
      <c r="K16" s="33"/>
      <c r="L16" s="33"/>
    </row>
    <row r="17" spans="1:12" ht="173.25">
      <c r="A17" s="30" t="s">
        <v>51</v>
      </c>
      <c r="B17" s="31" t="s">
        <v>50</v>
      </c>
      <c r="C17" s="30" t="s">
        <v>18</v>
      </c>
      <c r="D17" s="30"/>
      <c r="E17" s="30" t="s">
        <v>52</v>
      </c>
      <c r="F17" s="30" t="s">
        <v>299</v>
      </c>
      <c r="G17" s="30" t="s">
        <v>179</v>
      </c>
      <c r="H17" s="30" t="s">
        <v>167</v>
      </c>
      <c r="I17" s="33" t="s">
        <v>203</v>
      </c>
      <c r="J17" s="33"/>
      <c r="K17" s="33"/>
      <c r="L17" s="33"/>
    </row>
    <row r="18" spans="1:12" ht="165" customHeight="1">
      <c r="A18" s="30" t="s">
        <v>54</v>
      </c>
      <c r="B18" s="31" t="s">
        <v>53</v>
      </c>
      <c r="C18" s="30" t="s">
        <v>18</v>
      </c>
      <c r="D18" s="30" t="s">
        <v>64</v>
      </c>
      <c r="E18" s="30" t="s">
        <v>55</v>
      </c>
      <c r="F18" s="30" t="s">
        <v>300</v>
      </c>
      <c r="G18" s="30" t="s">
        <v>181</v>
      </c>
      <c r="H18" s="30" t="s">
        <v>180</v>
      </c>
      <c r="I18" s="43" t="s">
        <v>203</v>
      </c>
      <c r="J18" s="43"/>
      <c r="K18" s="43"/>
      <c r="L18" s="43"/>
    </row>
    <row r="19" spans="1:12" ht="189">
      <c r="A19" s="30" t="s">
        <v>56</v>
      </c>
      <c r="B19" s="31" t="s">
        <v>57</v>
      </c>
      <c r="C19" s="30" t="s">
        <v>18</v>
      </c>
      <c r="D19" s="30" t="s">
        <v>64</v>
      </c>
      <c r="E19" s="30" t="s">
        <v>58</v>
      </c>
      <c r="F19" s="30" t="s">
        <v>301</v>
      </c>
      <c r="G19" s="30" t="s">
        <v>182</v>
      </c>
      <c r="H19" s="30" t="s">
        <v>334</v>
      </c>
      <c r="I19" s="33" t="s">
        <v>203</v>
      </c>
      <c r="J19" s="33"/>
      <c r="K19" s="33"/>
      <c r="L19" s="33"/>
    </row>
    <row r="20" spans="1:12" ht="204.75">
      <c r="A20" s="30" t="s">
        <v>59</v>
      </c>
      <c r="B20" s="31" t="s">
        <v>60</v>
      </c>
      <c r="C20" s="30" t="s">
        <v>18</v>
      </c>
      <c r="D20" s="30" t="s">
        <v>64</v>
      </c>
      <c r="E20" s="30" t="s">
        <v>61</v>
      </c>
      <c r="F20" s="30" t="s">
        <v>302</v>
      </c>
      <c r="G20" s="30" t="s">
        <v>183</v>
      </c>
      <c r="H20" s="32" t="s">
        <v>184</v>
      </c>
      <c r="I20" s="33" t="s">
        <v>203</v>
      </c>
      <c r="J20" s="33"/>
      <c r="K20" s="33"/>
      <c r="L20" s="33"/>
    </row>
    <row r="21" spans="1:12" ht="299.25">
      <c r="A21" s="30" t="s">
        <v>62</v>
      </c>
      <c r="B21" s="31" t="s">
        <v>63</v>
      </c>
      <c r="C21" s="30" t="s">
        <v>18</v>
      </c>
      <c r="D21" s="30" t="s">
        <v>64</v>
      </c>
      <c r="E21" s="30" t="s">
        <v>185</v>
      </c>
      <c r="F21" s="30" t="s">
        <v>303</v>
      </c>
      <c r="G21" s="30" t="s">
        <v>186</v>
      </c>
      <c r="H21" s="30" t="s">
        <v>158</v>
      </c>
      <c r="I21" s="33" t="s">
        <v>203</v>
      </c>
      <c r="J21" s="33"/>
      <c r="K21" s="33"/>
      <c r="L21" s="33"/>
    </row>
    <row r="22" spans="1:12" ht="132.94999999999999" customHeight="1">
      <c r="A22" s="30" t="s">
        <v>65</v>
      </c>
      <c r="B22" s="31" t="s">
        <v>66</v>
      </c>
      <c r="C22" s="30" t="s">
        <v>3</v>
      </c>
      <c r="D22" s="30"/>
      <c r="E22" s="30" t="s">
        <v>67</v>
      </c>
      <c r="F22" s="30" t="s">
        <v>304</v>
      </c>
      <c r="G22" s="30" t="s">
        <v>205</v>
      </c>
      <c r="H22" s="30" t="s">
        <v>208</v>
      </c>
      <c r="I22" s="35" t="s">
        <v>203</v>
      </c>
      <c r="J22" s="33"/>
      <c r="K22" s="33"/>
      <c r="L22" s="33"/>
    </row>
    <row r="23" spans="1:12" ht="98.1" customHeight="1">
      <c r="A23" s="30" t="s">
        <v>68</v>
      </c>
      <c r="B23" s="31" t="s">
        <v>69</v>
      </c>
      <c r="C23" s="30" t="s">
        <v>3</v>
      </c>
      <c r="D23" s="30"/>
      <c r="E23" s="30" t="s">
        <v>70</v>
      </c>
      <c r="F23" s="30" t="s">
        <v>305</v>
      </c>
      <c r="G23" s="30" t="s">
        <v>206</v>
      </c>
      <c r="H23" s="30" t="s">
        <v>207</v>
      </c>
      <c r="I23" s="33" t="s">
        <v>203</v>
      </c>
      <c r="J23" s="33"/>
      <c r="K23" s="33"/>
      <c r="L23" s="33"/>
    </row>
    <row r="24" spans="1:12" ht="258.95" customHeight="1">
      <c r="A24" s="30" t="s">
        <v>71</v>
      </c>
      <c r="B24" s="31" t="s">
        <v>72</v>
      </c>
      <c r="C24" s="30" t="s">
        <v>3</v>
      </c>
      <c r="D24" s="30" t="s">
        <v>64</v>
      </c>
      <c r="E24" s="30" t="s">
        <v>73</v>
      </c>
      <c r="F24" s="30" t="s">
        <v>306</v>
      </c>
      <c r="G24" s="30" t="s">
        <v>211</v>
      </c>
      <c r="H24" s="30" t="s">
        <v>158</v>
      </c>
      <c r="I24" s="33" t="s">
        <v>234</v>
      </c>
      <c r="J24" s="33"/>
      <c r="K24" s="33"/>
      <c r="L24" s="33"/>
    </row>
    <row r="25" spans="1:12" ht="408.95" customHeight="1">
      <c r="A25" s="30" t="s">
        <v>74</v>
      </c>
      <c r="B25" s="31" t="s">
        <v>75</v>
      </c>
      <c r="C25" s="30" t="s">
        <v>3</v>
      </c>
      <c r="D25" s="30"/>
      <c r="E25" s="30" t="s">
        <v>76</v>
      </c>
      <c r="F25" s="30" t="s">
        <v>307</v>
      </c>
      <c r="G25" s="30" t="s">
        <v>212</v>
      </c>
      <c r="H25" s="30" t="s">
        <v>213</v>
      </c>
      <c r="I25" s="33" t="s">
        <v>234</v>
      </c>
      <c r="J25" s="33"/>
      <c r="K25" s="33"/>
      <c r="L25" s="33"/>
    </row>
    <row r="26" spans="1:12" ht="252">
      <c r="A26" s="30" t="s">
        <v>77</v>
      </c>
      <c r="B26" s="31" t="s">
        <v>78</v>
      </c>
      <c r="C26" s="30" t="s">
        <v>3</v>
      </c>
      <c r="D26" s="30"/>
      <c r="E26" s="30" t="s">
        <v>79</v>
      </c>
      <c r="F26" s="30" t="s">
        <v>308</v>
      </c>
      <c r="G26" s="30" t="s">
        <v>214</v>
      </c>
      <c r="H26" s="30" t="s">
        <v>158</v>
      </c>
      <c r="I26" s="33" t="s">
        <v>234</v>
      </c>
      <c r="J26" s="33"/>
      <c r="K26" s="33"/>
      <c r="L26" s="33"/>
    </row>
    <row r="27" spans="1:12" ht="63">
      <c r="A27" s="30" t="s">
        <v>80</v>
      </c>
      <c r="B27" s="31" t="s">
        <v>81</v>
      </c>
      <c r="C27" s="30" t="s">
        <v>3</v>
      </c>
      <c r="D27" s="30"/>
      <c r="E27" s="30" t="s">
        <v>82</v>
      </c>
      <c r="F27" s="30" t="s">
        <v>309</v>
      </c>
      <c r="G27" s="30" t="s">
        <v>215</v>
      </c>
      <c r="H27" s="30" t="s">
        <v>158</v>
      </c>
      <c r="I27" s="33" t="s">
        <v>234</v>
      </c>
      <c r="J27" s="33"/>
      <c r="K27" s="33"/>
      <c r="L27" s="33"/>
    </row>
    <row r="28" spans="1:12" ht="126">
      <c r="A28" s="30" t="s">
        <v>83</v>
      </c>
      <c r="B28" s="31" t="s">
        <v>84</v>
      </c>
      <c r="C28" s="30" t="s">
        <v>3</v>
      </c>
      <c r="D28" s="30"/>
      <c r="E28" s="30" t="s">
        <v>85</v>
      </c>
      <c r="F28" s="30" t="s">
        <v>310</v>
      </c>
      <c r="G28" s="30" t="s">
        <v>216</v>
      </c>
      <c r="H28" s="30" t="s">
        <v>217</v>
      </c>
      <c r="I28" s="33" t="s">
        <v>203</v>
      </c>
      <c r="J28" s="33"/>
      <c r="K28" s="33"/>
      <c r="L28" s="33"/>
    </row>
    <row r="29" spans="1:12" ht="31.5">
      <c r="A29" s="30" t="s">
        <v>86</v>
      </c>
      <c r="B29" s="31" t="s">
        <v>87</v>
      </c>
      <c r="C29" s="30" t="s">
        <v>3</v>
      </c>
      <c r="D29" s="30"/>
      <c r="E29" s="30" t="s">
        <v>88</v>
      </c>
      <c r="F29" s="30" t="s">
        <v>311</v>
      </c>
      <c r="G29" s="30" t="s">
        <v>218</v>
      </c>
      <c r="H29" s="30" t="s">
        <v>167</v>
      </c>
      <c r="I29" s="33" t="s">
        <v>203</v>
      </c>
      <c r="J29" s="33"/>
      <c r="K29" s="33"/>
      <c r="L29" s="33"/>
    </row>
    <row r="30" spans="1:12" ht="47.25">
      <c r="A30" s="30" t="s">
        <v>90</v>
      </c>
      <c r="B30" s="31" t="s">
        <v>89</v>
      </c>
      <c r="C30" s="30" t="s">
        <v>3</v>
      </c>
      <c r="D30" s="30"/>
      <c r="E30" s="30" t="s">
        <v>91</v>
      </c>
      <c r="F30" s="30" t="s">
        <v>312</v>
      </c>
      <c r="G30" s="30" t="s">
        <v>219</v>
      </c>
      <c r="H30" s="30" t="s">
        <v>167</v>
      </c>
      <c r="I30" s="43" t="s">
        <v>203</v>
      </c>
      <c r="J30" s="43"/>
      <c r="K30" s="43"/>
      <c r="L30" s="43"/>
    </row>
    <row r="31" spans="1:12" ht="94.5">
      <c r="A31" s="30" t="s">
        <v>93</v>
      </c>
      <c r="B31" s="31" t="s">
        <v>92</v>
      </c>
      <c r="C31" s="30" t="s">
        <v>3</v>
      </c>
      <c r="D31" s="30"/>
      <c r="E31" s="30" t="s">
        <v>94</v>
      </c>
      <c r="F31" s="30" t="s">
        <v>313</v>
      </c>
      <c r="G31" s="30" t="s">
        <v>220</v>
      </c>
      <c r="H31" s="30" t="s">
        <v>221</v>
      </c>
      <c r="I31" s="43" t="s">
        <v>203</v>
      </c>
      <c r="J31" s="43"/>
      <c r="K31" s="43"/>
      <c r="L31" s="43"/>
    </row>
    <row r="32" spans="1:12" ht="63">
      <c r="A32" s="30" t="s">
        <v>95</v>
      </c>
      <c r="B32" s="31" t="s">
        <v>96</v>
      </c>
      <c r="C32" s="30" t="s">
        <v>18</v>
      </c>
      <c r="D32" s="30"/>
      <c r="E32" s="30" t="s">
        <v>97</v>
      </c>
      <c r="F32" s="30" t="s">
        <v>314</v>
      </c>
      <c r="G32" s="30" t="s">
        <v>222</v>
      </c>
      <c r="H32" s="30" t="s">
        <v>158</v>
      </c>
      <c r="I32" s="33" t="s">
        <v>203</v>
      </c>
      <c r="J32" s="33"/>
      <c r="K32" s="33"/>
      <c r="L32" s="33"/>
    </row>
    <row r="33" spans="1:12" ht="78.75">
      <c r="A33" s="30" t="s">
        <v>98</v>
      </c>
      <c r="B33" s="31" t="s">
        <v>99</v>
      </c>
      <c r="C33" s="30" t="s">
        <v>18</v>
      </c>
      <c r="D33" s="30"/>
      <c r="E33" s="30" t="s">
        <v>100</v>
      </c>
      <c r="F33" s="30" t="s">
        <v>315</v>
      </c>
      <c r="G33" s="30" t="s">
        <v>223</v>
      </c>
      <c r="H33" s="30" t="s">
        <v>167</v>
      </c>
      <c r="I33" s="33" t="s">
        <v>203</v>
      </c>
      <c r="J33" s="33"/>
      <c r="K33" s="33"/>
      <c r="L33" s="33"/>
    </row>
    <row r="34" spans="1:12" ht="47.25">
      <c r="A34" s="30" t="s">
        <v>101</v>
      </c>
      <c r="B34" s="31" t="s">
        <v>103</v>
      </c>
      <c r="C34" s="30" t="s">
        <v>18</v>
      </c>
      <c r="D34" s="30"/>
      <c r="E34" s="30" t="s">
        <v>102</v>
      </c>
      <c r="F34" s="30" t="s">
        <v>316</v>
      </c>
      <c r="G34" s="30" t="s">
        <v>224</v>
      </c>
      <c r="H34" s="30" t="s">
        <v>158</v>
      </c>
      <c r="I34" s="43" t="s">
        <v>203</v>
      </c>
      <c r="J34" s="43"/>
      <c r="K34" s="43"/>
      <c r="L34" s="43"/>
    </row>
    <row r="35" spans="1:12" ht="78.75">
      <c r="A35" s="30" t="s">
        <v>104</v>
      </c>
      <c r="B35" s="31" t="s">
        <v>106</v>
      </c>
      <c r="C35" s="30" t="s">
        <v>3</v>
      </c>
      <c r="D35" s="30" t="s">
        <v>64</v>
      </c>
      <c r="E35" s="30" t="s">
        <v>105</v>
      </c>
      <c r="F35" s="30" t="s">
        <v>317</v>
      </c>
      <c r="G35" s="30" t="s">
        <v>236</v>
      </c>
      <c r="H35" s="30" t="s">
        <v>237</v>
      </c>
      <c r="I35" s="33" t="s">
        <v>234</v>
      </c>
      <c r="J35" s="33"/>
      <c r="K35" s="33"/>
      <c r="L35" s="33"/>
    </row>
    <row r="36" spans="1:12" ht="220.5">
      <c r="A36" s="30" t="s">
        <v>107</v>
      </c>
      <c r="B36" s="31" t="s">
        <v>108</v>
      </c>
      <c r="C36" s="30" t="s">
        <v>3</v>
      </c>
      <c r="D36" s="30" t="s">
        <v>64</v>
      </c>
      <c r="E36" s="30" t="s">
        <v>109</v>
      </c>
      <c r="F36" s="30" t="s">
        <v>318</v>
      </c>
      <c r="G36" s="30" t="s">
        <v>238</v>
      </c>
      <c r="H36" s="30" t="s">
        <v>239</v>
      </c>
      <c r="I36" s="33" t="s">
        <v>203</v>
      </c>
      <c r="J36" s="33"/>
      <c r="K36" s="33"/>
      <c r="L36" s="33"/>
    </row>
    <row r="37" spans="1:12" ht="126">
      <c r="A37" s="30" t="s">
        <v>111</v>
      </c>
      <c r="B37" s="31" t="s">
        <v>110</v>
      </c>
      <c r="C37" s="30" t="s">
        <v>3</v>
      </c>
      <c r="D37" s="30" t="s">
        <v>64</v>
      </c>
      <c r="E37" s="30" t="s">
        <v>112</v>
      </c>
      <c r="F37" s="30" t="s">
        <v>319</v>
      </c>
      <c r="G37" s="30" t="s">
        <v>241</v>
      </c>
      <c r="H37" s="30" t="s">
        <v>240</v>
      </c>
      <c r="I37" s="33" t="s">
        <v>203</v>
      </c>
      <c r="J37" s="33"/>
      <c r="K37" s="33"/>
      <c r="L37" s="33"/>
    </row>
    <row r="38" spans="1:12" ht="173.25">
      <c r="A38" s="30" t="s">
        <v>113</v>
      </c>
      <c r="B38" s="31" t="s">
        <v>114</v>
      </c>
      <c r="C38" s="30" t="s">
        <v>3</v>
      </c>
      <c r="D38" s="30" t="s">
        <v>64</v>
      </c>
      <c r="E38" s="30" t="s">
        <v>115</v>
      </c>
      <c r="F38" s="30" t="s">
        <v>320</v>
      </c>
      <c r="G38" s="30" t="s">
        <v>242</v>
      </c>
      <c r="H38" s="30" t="s">
        <v>243</v>
      </c>
      <c r="I38" s="33" t="s">
        <v>234</v>
      </c>
      <c r="J38" s="33"/>
      <c r="K38" s="33"/>
      <c r="L38" s="33"/>
    </row>
    <row r="39" spans="1:12" ht="31.5">
      <c r="A39" s="30" t="s">
        <v>116</v>
      </c>
      <c r="B39" s="31" t="s">
        <v>117</v>
      </c>
      <c r="C39" s="30" t="s">
        <v>3</v>
      </c>
      <c r="D39" s="30"/>
      <c r="E39" s="30" t="s">
        <v>118</v>
      </c>
      <c r="F39" s="30" t="s">
        <v>321</v>
      </c>
      <c r="G39" s="30" t="s">
        <v>244</v>
      </c>
      <c r="H39" s="30" t="s">
        <v>217</v>
      </c>
      <c r="I39" s="33" t="s">
        <v>203</v>
      </c>
      <c r="J39" s="33"/>
      <c r="K39" s="33"/>
      <c r="L39" s="33"/>
    </row>
    <row r="40" spans="1:12" ht="78.75">
      <c r="A40" s="30" t="s">
        <v>119</v>
      </c>
      <c r="B40" s="31" t="s">
        <v>120</v>
      </c>
      <c r="C40" s="30" t="s">
        <v>18</v>
      </c>
      <c r="D40" s="30"/>
      <c r="E40" s="30" t="s">
        <v>121</v>
      </c>
      <c r="F40" s="30" t="s">
        <v>322</v>
      </c>
      <c r="G40" s="30" t="s">
        <v>245</v>
      </c>
      <c r="H40" s="30" t="s">
        <v>246</v>
      </c>
      <c r="I40" s="33" t="s">
        <v>234</v>
      </c>
      <c r="J40" s="33"/>
      <c r="K40" s="33"/>
      <c r="L40" s="33"/>
    </row>
    <row r="41" spans="1:12" ht="78.75">
      <c r="A41" s="30" t="s">
        <v>122</v>
      </c>
      <c r="B41" s="31" t="s">
        <v>123</v>
      </c>
      <c r="C41" s="30" t="s">
        <v>3</v>
      </c>
      <c r="D41" s="30"/>
      <c r="E41" s="30" t="s">
        <v>124</v>
      </c>
      <c r="F41" s="30" t="s">
        <v>323</v>
      </c>
      <c r="G41" s="30" t="s">
        <v>247</v>
      </c>
      <c r="H41" s="30" t="s">
        <v>158</v>
      </c>
      <c r="I41" s="33" t="s">
        <v>203</v>
      </c>
      <c r="J41" s="33"/>
      <c r="K41" s="33"/>
      <c r="L41" s="33"/>
    </row>
    <row r="42" spans="1:12" ht="94.5">
      <c r="A42" s="30" t="s">
        <v>125</v>
      </c>
      <c r="B42" s="31" t="s">
        <v>126</v>
      </c>
      <c r="C42" s="30" t="s">
        <v>3</v>
      </c>
      <c r="D42" s="30"/>
      <c r="E42" s="30" t="s">
        <v>127</v>
      </c>
      <c r="F42" s="30" t="s">
        <v>324</v>
      </c>
      <c r="G42" s="30" t="s">
        <v>248</v>
      </c>
      <c r="H42" s="30" t="s">
        <v>158</v>
      </c>
      <c r="I42" s="33" t="s">
        <v>203</v>
      </c>
      <c r="J42" s="33"/>
      <c r="K42" s="33"/>
      <c r="L42" s="33"/>
    </row>
    <row r="43" spans="1:12" ht="47.25">
      <c r="A43" s="30" t="s">
        <v>128</v>
      </c>
      <c r="B43" s="31" t="s">
        <v>129</v>
      </c>
      <c r="C43" s="30" t="s">
        <v>18</v>
      </c>
      <c r="D43" s="30"/>
      <c r="E43" s="30" t="s">
        <v>130</v>
      </c>
      <c r="F43" s="30" t="s">
        <v>325</v>
      </c>
      <c r="G43" s="30" t="s">
        <v>249</v>
      </c>
      <c r="H43" s="30" t="s">
        <v>158</v>
      </c>
      <c r="I43" s="33" t="s">
        <v>203</v>
      </c>
      <c r="J43" s="33"/>
      <c r="K43" s="33"/>
      <c r="L43" s="33"/>
    </row>
    <row r="44" spans="1:12" ht="63">
      <c r="A44" s="30" t="s">
        <v>131</v>
      </c>
      <c r="B44" s="31" t="s">
        <v>132</v>
      </c>
      <c r="C44" s="30" t="s">
        <v>18</v>
      </c>
      <c r="D44" s="30"/>
      <c r="E44" s="30" t="s">
        <v>133</v>
      </c>
      <c r="F44" s="30" t="s">
        <v>326</v>
      </c>
      <c r="G44" s="30" t="s">
        <v>250</v>
      </c>
      <c r="H44" s="30" t="s">
        <v>158</v>
      </c>
      <c r="I44" s="33" t="s">
        <v>203</v>
      </c>
      <c r="J44" s="33"/>
      <c r="K44" s="33"/>
      <c r="L44" s="33"/>
    </row>
    <row r="45" spans="1:12" ht="110.25">
      <c r="A45" s="30" t="s">
        <v>134</v>
      </c>
      <c r="B45" s="31" t="s">
        <v>135</v>
      </c>
      <c r="C45" s="30" t="s">
        <v>3</v>
      </c>
      <c r="D45" s="30"/>
      <c r="E45" s="30" t="s">
        <v>136</v>
      </c>
      <c r="F45" s="30" t="s">
        <v>327</v>
      </c>
      <c r="G45" s="30" t="s">
        <v>251</v>
      </c>
      <c r="H45" s="30" t="s">
        <v>158</v>
      </c>
      <c r="I45" s="33" t="s">
        <v>234</v>
      </c>
      <c r="J45" s="33"/>
      <c r="K45" s="33"/>
      <c r="L45" s="33"/>
    </row>
    <row r="46" spans="1:12" ht="63">
      <c r="A46" s="30" t="s">
        <v>137</v>
      </c>
      <c r="B46" s="31" t="s">
        <v>138</v>
      </c>
      <c r="C46" s="30" t="s">
        <v>3</v>
      </c>
      <c r="D46" s="30"/>
      <c r="E46" s="30" t="s">
        <v>139</v>
      </c>
      <c r="F46" s="30" t="s">
        <v>328</v>
      </c>
      <c r="G46" s="30" t="s">
        <v>252</v>
      </c>
      <c r="H46" s="30" t="s">
        <v>167</v>
      </c>
      <c r="I46" s="33" t="s">
        <v>203</v>
      </c>
      <c r="J46" s="33"/>
      <c r="K46" s="33"/>
      <c r="L46" s="33"/>
    </row>
    <row r="47" spans="1:12" ht="47.25">
      <c r="A47" s="30" t="s">
        <v>140</v>
      </c>
      <c r="B47" s="31" t="s">
        <v>142</v>
      </c>
      <c r="C47" s="30" t="s">
        <v>18</v>
      </c>
      <c r="D47" s="30"/>
      <c r="E47" s="30" t="s">
        <v>141</v>
      </c>
      <c r="F47" s="30" t="s">
        <v>329</v>
      </c>
      <c r="G47" s="30" t="s">
        <v>253</v>
      </c>
      <c r="H47" s="30" t="s">
        <v>246</v>
      </c>
      <c r="I47" s="33" t="s">
        <v>234</v>
      </c>
      <c r="J47" s="33"/>
      <c r="K47" s="33"/>
      <c r="L47" s="33"/>
    </row>
    <row r="48" spans="1:12" ht="204.75">
      <c r="A48" s="30" t="s">
        <v>143</v>
      </c>
      <c r="B48" s="31" t="s">
        <v>144</v>
      </c>
      <c r="C48" s="30" t="s">
        <v>18</v>
      </c>
      <c r="D48" s="30"/>
      <c r="E48" s="30" t="s">
        <v>145</v>
      </c>
      <c r="F48" s="30" t="s">
        <v>330</v>
      </c>
      <c r="G48" s="30" t="s">
        <v>254</v>
      </c>
      <c r="H48" s="30" t="s">
        <v>158</v>
      </c>
      <c r="I48" s="33" t="s">
        <v>234</v>
      </c>
      <c r="J48" s="33"/>
      <c r="K48" s="33"/>
      <c r="L48" s="33"/>
    </row>
    <row r="49" spans="1:12" ht="78.75">
      <c r="A49" s="30" t="s">
        <v>146</v>
      </c>
      <c r="B49" s="31" t="s">
        <v>147</v>
      </c>
      <c r="C49" s="30" t="s">
        <v>3</v>
      </c>
      <c r="D49" s="30"/>
      <c r="E49" s="30" t="s">
        <v>148</v>
      </c>
      <c r="F49" s="30" t="s">
        <v>331</v>
      </c>
      <c r="G49" s="30" t="s">
        <v>255</v>
      </c>
      <c r="H49" s="32" t="s">
        <v>256</v>
      </c>
      <c r="I49" s="34" t="s">
        <v>204</v>
      </c>
      <c r="J49" s="41" t="s">
        <v>339</v>
      </c>
      <c r="K49" s="41" t="s">
        <v>335</v>
      </c>
      <c r="L49" s="41"/>
    </row>
    <row r="50" spans="1:12" ht="94.5">
      <c r="A50" s="30" t="s">
        <v>149</v>
      </c>
      <c r="B50" s="31" t="s">
        <v>150</v>
      </c>
      <c r="C50" s="30" t="s">
        <v>3</v>
      </c>
      <c r="D50" s="30"/>
      <c r="E50" s="30" t="s">
        <v>151</v>
      </c>
      <c r="F50" s="30" t="s">
        <v>332</v>
      </c>
      <c r="G50" s="30" t="s">
        <v>257</v>
      </c>
      <c r="H50" s="30" t="s">
        <v>336</v>
      </c>
      <c r="I50" s="47" t="s">
        <v>203</v>
      </c>
      <c r="J50" s="33"/>
      <c r="K50" s="33"/>
      <c r="L50" s="33"/>
    </row>
    <row r="51" spans="1:12" ht="63">
      <c r="A51" s="30" t="s">
        <v>152</v>
      </c>
      <c r="B51" s="31" t="s">
        <v>153</v>
      </c>
      <c r="C51" s="30" t="s">
        <v>18</v>
      </c>
      <c r="D51" s="30" t="s">
        <v>64</v>
      </c>
      <c r="E51" s="30" t="s">
        <v>154</v>
      </c>
      <c r="F51" s="30" t="s">
        <v>333</v>
      </c>
      <c r="G51" s="30" t="s">
        <v>258</v>
      </c>
      <c r="H51" s="30" t="s">
        <v>259</v>
      </c>
      <c r="I51" s="33" t="s">
        <v>234</v>
      </c>
      <c r="J51" s="33"/>
      <c r="K51" s="33"/>
      <c r="L51" s="33"/>
    </row>
  </sheetData>
  <hyperlinks>
    <hyperlink ref="H20" r:id="rId1" xr:uid="{422E2015-38C2-2741-B7A1-7BDFCEE17E11}"/>
    <hyperlink ref="H49" r:id="rId2" display="https://validator.w3.org" xr:uid="{90828979-0B3E-F444-9F0D-4711DFB15A9C}"/>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E5F42F3-6FBA-264D-9328-9403DFBADCFB}">
          <x14:formula1>
            <xm:f>Lister!$A$9:$A$13</xm:f>
          </x14:formula1>
          <xm:sqref>I2:I51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36D14-0D50-C245-B5DD-D647D04D9E0B}">
  <dimension ref="A1:L51"/>
  <sheetViews>
    <sheetView topLeftCell="G47" zoomScale="92" zoomScaleNormal="92" workbookViewId="0">
      <selection activeCell="J50" sqref="J50"/>
    </sheetView>
  </sheetViews>
  <sheetFormatPr defaultColWidth="11" defaultRowHeight="15.75"/>
  <cols>
    <col min="1" max="1" width="7.375" customWidth="1"/>
    <col min="2" max="2" width="22.375" customWidth="1"/>
    <col min="3" max="3" width="6.125" customWidth="1"/>
    <col min="4" max="4" width="8.375" customWidth="1"/>
    <col min="5" max="5" width="58.375" customWidth="1"/>
    <col min="6" max="6" width="48.375" customWidth="1"/>
    <col min="7" max="7" width="38.875" customWidth="1"/>
    <col min="8" max="8" width="30.125" customWidth="1"/>
    <col min="9" max="9" width="15.625" customWidth="1"/>
    <col min="10" max="10" width="44.125" customWidth="1"/>
    <col min="11" max="12" width="49.125" customWidth="1"/>
  </cols>
  <sheetData>
    <row r="1" spans="1:12" ht="47.25">
      <c r="A1" s="2" t="s">
        <v>1</v>
      </c>
      <c r="B1" s="2" t="s">
        <v>230</v>
      </c>
      <c r="C1" s="2" t="s">
        <v>2</v>
      </c>
      <c r="D1" s="2" t="s">
        <v>169</v>
      </c>
      <c r="E1" s="2" t="s">
        <v>155</v>
      </c>
      <c r="F1" s="2" t="s">
        <v>286</v>
      </c>
      <c r="G1" s="2" t="s">
        <v>157</v>
      </c>
      <c r="H1" s="2" t="s">
        <v>231</v>
      </c>
      <c r="I1" s="2" t="s">
        <v>0</v>
      </c>
      <c r="J1" s="2" t="s">
        <v>260</v>
      </c>
      <c r="K1" s="2" t="s">
        <v>232</v>
      </c>
      <c r="L1" s="2" t="s">
        <v>233</v>
      </c>
    </row>
    <row r="2" spans="1:12" ht="251.1" customHeight="1">
      <c r="A2" s="30" t="s">
        <v>4</v>
      </c>
      <c r="B2" s="31" t="s">
        <v>6</v>
      </c>
      <c r="C2" s="30" t="s">
        <v>3</v>
      </c>
      <c r="D2" s="30"/>
      <c r="E2" s="30" t="s">
        <v>5</v>
      </c>
      <c r="F2" s="30" t="s">
        <v>283</v>
      </c>
      <c r="G2" s="30" t="s">
        <v>156</v>
      </c>
      <c r="H2" s="30" t="s">
        <v>159</v>
      </c>
      <c r="I2" s="33" t="s">
        <v>203</v>
      </c>
      <c r="J2" s="33"/>
      <c r="K2" s="33"/>
      <c r="L2" s="33"/>
    </row>
    <row r="3" spans="1:12" ht="78.75">
      <c r="A3" s="30" t="s">
        <v>7</v>
      </c>
      <c r="B3" s="31" t="s">
        <v>8</v>
      </c>
      <c r="C3" s="30" t="s">
        <v>3</v>
      </c>
      <c r="D3" s="30"/>
      <c r="E3" s="30" t="s">
        <v>9</v>
      </c>
      <c r="F3" s="30" t="s">
        <v>284</v>
      </c>
      <c r="G3" s="30" t="s">
        <v>210</v>
      </c>
      <c r="H3" s="30" t="s">
        <v>158</v>
      </c>
      <c r="I3" s="33" t="s">
        <v>234</v>
      </c>
      <c r="J3" s="33"/>
      <c r="K3" s="33"/>
      <c r="L3" s="33"/>
    </row>
    <row r="4" spans="1:12" ht="47.25">
      <c r="A4" s="30" t="s">
        <v>10</v>
      </c>
      <c r="B4" s="31" t="s">
        <v>11</v>
      </c>
      <c r="C4" s="30" t="s">
        <v>3</v>
      </c>
      <c r="D4" s="30"/>
      <c r="E4" s="30" t="s">
        <v>12</v>
      </c>
      <c r="F4" s="30" t="s">
        <v>285</v>
      </c>
      <c r="G4" s="30" t="s">
        <v>209</v>
      </c>
      <c r="H4" s="30" t="s">
        <v>158</v>
      </c>
      <c r="I4" s="33" t="s">
        <v>234</v>
      </c>
      <c r="J4" s="33"/>
      <c r="K4" s="33"/>
      <c r="L4" s="33"/>
    </row>
    <row r="5" spans="1:12" ht="63">
      <c r="A5" s="30" t="s">
        <v>13</v>
      </c>
      <c r="B5" s="31" t="s">
        <v>14</v>
      </c>
      <c r="C5" s="30" t="s">
        <v>3</v>
      </c>
      <c r="D5" s="30"/>
      <c r="E5" s="30" t="s">
        <v>15</v>
      </c>
      <c r="F5" s="30" t="s">
        <v>287</v>
      </c>
      <c r="G5" s="30" t="s">
        <v>160</v>
      </c>
      <c r="H5" s="30" t="s">
        <v>158</v>
      </c>
      <c r="I5" s="33" t="s">
        <v>234</v>
      </c>
      <c r="J5" s="33"/>
      <c r="K5" s="33"/>
      <c r="L5" s="33"/>
    </row>
    <row r="6" spans="1:12" ht="47.25">
      <c r="A6" s="30" t="s">
        <v>16</v>
      </c>
      <c r="B6" s="31" t="s">
        <v>17</v>
      </c>
      <c r="C6" s="30" t="s">
        <v>18</v>
      </c>
      <c r="D6" s="30"/>
      <c r="E6" s="30" t="s">
        <v>19</v>
      </c>
      <c r="F6" s="30" t="s">
        <v>288</v>
      </c>
      <c r="G6" s="30" t="s">
        <v>161</v>
      </c>
      <c r="H6" s="30" t="s">
        <v>158</v>
      </c>
      <c r="I6" s="33" t="s">
        <v>234</v>
      </c>
      <c r="J6" s="33"/>
      <c r="K6" s="33"/>
      <c r="L6" s="33"/>
    </row>
    <row r="7" spans="1:12" ht="94.5">
      <c r="A7" s="30" t="s">
        <v>20</v>
      </c>
      <c r="B7" s="31" t="s">
        <v>21</v>
      </c>
      <c r="C7" s="30" t="s">
        <v>18</v>
      </c>
      <c r="D7" s="30"/>
      <c r="E7" s="30" t="s">
        <v>22</v>
      </c>
      <c r="F7" s="30" t="s">
        <v>289</v>
      </c>
      <c r="G7" s="30" t="s">
        <v>162</v>
      </c>
      <c r="H7" s="30" t="s">
        <v>158</v>
      </c>
      <c r="I7" s="33" t="s">
        <v>234</v>
      </c>
      <c r="J7" s="33"/>
      <c r="K7" s="33"/>
      <c r="L7" s="33"/>
    </row>
    <row r="8" spans="1:12" ht="192.95" customHeight="1">
      <c r="A8" s="30" t="s">
        <v>23</v>
      </c>
      <c r="B8" s="31" t="s">
        <v>24</v>
      </c>
      <c r="C8" s="30" t="s">
        <v>3</v>
      </c>
      <c r="D8" s="30"/>
      <c r="E8" s="30" t="s">
        <v>25</v>
      </c>
      <c r="F8" s="30" t="s">
        <v>290</v>
      </c>
      <c r="G8" s="30" t="s">
        <v>164</v>
      </c>
      <c r="H8" s="30" t="s">
        <v>163</v>
      </c>
      <c r="I8" s="33" t="s">
        <v>203</v>
      </c>
      <c r="J8" s="33"/>
      <c r="K8" s="33"/>
      <c r="L8" s="33"/>
    </row>
    <row r="9" spans="1:12" ht="47.25">
      <c r="A9" s="30" t="s">
        <v>26</v>
      </c>
      <c r="B9" s="31" t="s">
        <v>27</v>
      </c>
      <c r="C9" s="30" t="s">
        <v>3</v>
      </c>
      <c r="D9" s="30"/>
      <c r="E9" s="30" t="s">
        <v>28</v>
      </c>
      <c r="F9" s="30" t="s">
        <v>291</v>
      </c>
      <c r="G9" s="30" t="s">
        <v>165</v>
      </c>
      <c r="H9" s="30" t="s">
        <v>158</v>
      </c>
      <c r="I9" s="33" t="s">
        <v>203</v>
      </c>
      <c r="J9" s="33"/>
      <c r="K9" s="33"/>
      <c r="L9" s="33"/>
    </row>
    <row r="10" spans="1:12" ht="78.75">
      <c r="A10" s="30" t="s">
        <v>29</v>
      </c>
      <c r="B10" s="31" t="s">
        <v>30</v>
      </c>
      <c r="C10" s="30" t="s">
        <v>3</v>
      </c>
      <c r="D10" s="30"/>
      <c r="E10" s="30" t="s">
        <v>31</v>
      </c>
      <c r="F10" s="30" t="s">
        <v>292</v>
      </c>
      <c r="G10" s="30" t="s">
        <v>166</v>
      </c>
      <c r="H10" s="30" t="s">
        <v>167</v>
      </c>
      <c r="I10" s="33" t="s">
        <v>203</v>
      </c>
      <c r="K10" s="33"/>
      <c r="L10" s="33"/>
    </row>
    <row r="11" spans="1:12" ht="63">
      <c r="A11" s="30" t="s">
        <v>32</v>
      </c>
      <c r="B11" s="31" t="s">
        <v>33</v>
      </c>
      <c r="C11" s="30" t="s">
        <v>18</v>
      </c>
      <c r="D11" s="30" t="s">
        <v>64</v>
      </c>
      <c r="E11" s="30" t="s">
        <v>34</v>
      </c>
      <c r="F11" s="30" t="s">
        <v>293</v>
      </c>
      <c r="G11" s="30" t="s">
        <v>168</v>
      </c>
      <c r="H11" s="30" t="s">
        <v>158</v>
      </c>
      <c r="I11" s="33" t="s">
        <v>203</v>
      </c>
      <c r="J11" s="33"/>
      <c r="K11" s="33"/>
      <c r="L11" s="33"/>
    </row>
    <row r="12" spans="1:12" ht="141.94999999999999" customHeight="1">
      <c r="A12" s="30" t="s">
        <v>35</v>
      </c>
      <c r="B12" s="31" t="s">
        <v>36</v>
      </c>
      <c r="C12" s="30" t="s">
        <v>18</v>
      </c>
      <c r="D12" s="30" t="s">
        <v>64</v>
      </c>
      <c r="E12" s="30" t="s">
        <v>37</v>
      </c>
      <c r="F12" s="30" t="s">
        <v>294</v>
      </c>
      <c r="G12" s="30" t="s">
        <v>171</v>
      </c>
      <c r="H12" s="30" t="s">
        <v>170</v>
      </c>
      <c r="I12" s="33" t="s">
        <v>203</v>
      </c>
      <c r="J12" s="33"/>
      <c r="K12" s="33"/>
      <c r="L12" s="33"/>
    </row>
    <row r="13" spans="1:12" ht="126">
      <c r="A13" s="30" t="s">
        <v>38</v>
      </c>
      <c r="B13" s="31" t="s">
        <v>39</v>
      </c>
      <c r="C13" s="30" t="s">
        <v>3</v>
      </c>
      <c r="D13" s="30"/>
      <c r="E13" s="30" t="s">
        <v>40</v>
      </c>
      <c r="F13" s="30" t="s">
        <v>295</v>
      </c>
      <c r="G13" s="30" t="s">
        <v>172</v>
      </c>
      <c r="H13" s="30" t="s">
        <v>173</v>
      </c>
      <c r="I13" s="33" t="s">
        <v>203</v>
      </c>
      <c r="J13" s="33"/>
      <c r="K13" s="33"/>
      <c r="L13" s="33"/>
    </row>
    <row r="14" spans="1:12" ht="78.75">
      <c r="A14" s="30" t="s">
        <v>41</v>
      </c>
      <c r="B14" s="31" t="s">
        <v>42</v>
      </c>
      <c r="C14" s="30" t="s">
        <v>3</v>
      </c>
      <c r="D14" s="30"/>
      <c r="E14" s="30" t="s">
        <v>43</v>
      </c>
      <c r="F14" s="30" t="s">
        <v>296</v>
      </c>
      <c r="G14" s="30" t="s">
        <v>174</v>
      </c>
      <c r="H14" s="30" t="s">
        <v>158</v>
      </c>
      <c r="I14" s="33" t="s">
        <v>234</v>
      </c>
      <c r="J14" s="33"/>
      <c r="K14" s="33"/>
      <c r="L14" s="33"/>
    </row>
    <row r="15" spans="1:12" ht="252">
      <c r="A15" s="30" t="s">
        <v>44</v>
      </c>
      <c r="B15" s="31" t="s">
        <v>45</v>
      </c>
      <c r="C15" s="30" t="s">
        <v>18</v>
      </c>
      <c r="D15" s="30"/>
      <c r="E15" s="30" t="s">
        <v>46</v>
      </c>
      <c r="F15" s="30" t="s">
        <v>297</v>
      </c>
      <c r="G15" s="30" t="s">
        <v>176</v>
      </c>
      <c r="H15" s="30" t="s">
        <v>175</v>
      </c>
      <c r="I15" s="33" t="s">
        <v>203</v>
      </c>
      <c r="J15" s="33"/>
      <c r="K15" s="33"/>
      <c r="L15" s="33"/>
    </row>
    <row r="16" spans="1:12" ht="125.1" customHeight="1">
      <c r="A16" s="30" t="s">
        <v>47</v>
      </c>
      <c r="B16" s="31" t="s">
        <v>48</v>
      </c>
      <c r="C16" s="30" t="s">
        <v>18</v>
      </c>
      <c r="D16" s="30"/>
      <c r="E16" s="30" t="s">
        <v>49</v>
      </c>
      <c r="F16" s="30" t="s">
        <v>298</v>
      </c>
      <c r="G16" s="30" t="s">
        <v>178</v>
      </c>
      <c r="H16" s="30" t="s">
        <v>177</v>
      </c>
      <c r="I16" s="33" t="s">
        <v>203</v>
      </c>
      <c r="J16" s="33"/>
      <c r="K16" s="33"/>
      <c r="L16" s="33"/>
    </row>
    <row r="17" spans="1:12" ht="173.25">
      <c r="A17" s="30" t="s">
        <v>51</v>
      </c>
      <c r="B17" s="31" t="s">
        <v>50</v>
      </c>
      <c r="C17" s="30" t="s">
        <v>18</v>
      </c>
      <c r="D17" s="30"/>
      <c r="E17" s="30" t="s">
        <v>52</v>
      </c>
      <c r="F17" s="30" t="s">
        <v>299</v>
      </c>
      <c r="G17" s="30" t="s">
        <v>179</v>
      </c>
      <c r="H17" s="30" t="s">
        <v>167</v>
      </c>
      <c r="I17" s="33" t="s">
        <v>203</v>
      </c>
      <c r="J17" s="33"/>
      <c r="K17" s="33"/>
      <c r="L17" s="33"/>
    </row>
    <row r="18" spans="1:12" ht="165" customHeight="1">
      <c r="A18" s="30" t="s">
        <v>54</v>
      </c>
      <c r="B18" s="31" t="s">
        <v>53</v>
      </c>
      <c r="C18" s="30" t="s">
        <v>18</v>
      </c>
      <c r="D18" s="30" t="s">
        <v>64</v>
      </c>
      <c r="E18" s="30" t="s">
        <v>55</v>
      </c>
      <c r="F18" s="30" t="s">
        <v>300</v>
      </c>
      <c r="G18" s="30" t="s">
        <v>181</v>
      </c>
      <c r="H18" s="30" t="s">
        <v>180</v>
      </c>
      <c r="I18" s="43" t="s">
        <v>203</v>
      </c>
      <c r="J18" s="43"/>
      <c r="K18" s="43"/>
      <c r="L18" s="43"/>
    </row>
    <row r="19" spans="1:12" ht="189">
      <c r="A19" s="30" t="s">
        <v>56</v>
      </c>
      <c r="B19" s="31" t="s">
        <v>57</v>
      </c>
      <c r="C19" s="30" t="s">
        <v>18</v>
      </c>
      <c r="D19" s="30" t="s">
        <v>64</v>
      </c>
      <c r="E19" s="30" t="s">
        <v>58</v>
      </c>
      <c r="F19" s="30" t="s">
        <v>301</v>
      </c>
      <c r="G19" s="30" t="s">
        <v>182</v>
      </c>
      <c r="H19" s="30" t="s">
        <v>334</v>
      </c>
      <c r="I19" s="33" t="s">
        <v>203</v>
      </c>
      <c r="J19" s="33"/>
      <c r="K19" s="33"/>
      <c r="L19" s="33"/>
    </row>
    <row r="20" spans="1:12" ht="204.75">
      <c r="A20" s="30" t="s">
        <v>59</v>
      </c>
      <c r="B20" s="31" t="s">
        <v>60</v>
      </c>
      <c r="C20" s="30" t="s">
        <v>18</v>
      </c>
      <c r="D20" s="30" t="s">
        <v>64</v>
      </c>
      <c r="E20" s="30" t="s">
        <v>61</v>
      </c>
      <c r="F20" s="30" t="s">
        <v>302</v>
      </c>
      <c r="G20" s="30" t="s">
        <v>183</v>
      </c>
      <c r="H20" s="32" t="s">
        <v>184</v>
      </c>
      <c r="I20" s="33" t="s">
        <v>203</v>
      </c>
      <c r="J20" s="33"/>
      <c r="K20" s="33"/>
      <c r="L20" s="33"/>
    </row>
    <row r="21" spans="1:12" ht="299.25">
      <c r="A21" s="30" t="s">
        <v>62</v>
      </c>
      <c r="B21" s="31" t="s">
        <v>63</v>
      </c>
      <c r="C21" s="30" t="s">
        <v>18</v>
      </c>
      <c r="D21" s="30" t="s">
        <v>64</v>
      </c>
      <c r="E21" s="30" t="s">
        <v>185</v>
      </c>
      <c r="F21" s="30" t="s">
        <v>303</v>
      </c>
      <c r="G21" s="30" t="s">
        <v>186</v>
      </c>
      <c r="H21" s="30" t="s">
        <v>158</v>
      </c>
      <c r="I21" s="33" t="s">
        <v>203</v>
      </c>
      <c r="J21" s="33"/>
      <c r="K21" s="33"/>
      <c r="L21" s="33"/>
    </row>
    <row r="22" spans="1:12" ht="132.94999999999999" customHeight="1">
      <c r="A22" s="30" t="s">
        <v>65</v>
      </c>
      <c r="B22" s="31" t="s">
        <v>66</v>
      </c>
      <c r="C22" s="30" t="s">
        <v>3</v>
      </c>
      <c r="D22" s="30"/>
      <c r="E22" s="30" t="s">
        <v>67</v>
      </c>
      <c r="F22" s="30" t="s">
        <v>304</v>
      </c>
      <c r="G22" s="30" t="s">
        <v>205</v>
      </c>
      <c r="H22" s="30" t="s">
        <v>208</v>
      </c>
      <c r="I22" s="35" t="s">
        <v>203</v>
      </c>
      <c r="J22" s="33"/>
      <c r="K22" s="33"/>
      <c r="L22" s="33"/>
    </row>
    <row r="23" spans="1:12" ht="98.1" customHeight="1">
      <c r="A23" s="30" t="s">
        <v>68</v>
      </c>
      <c r="B23" s="31" t="s">
        <v>69</v>
      </c>
      <c r="C23" s="30" t="s">
        <v>3</v>
      </c>
      <c r="D23" s="30"/>
      <c r="E23" s="30" t="s">
        <v>70</v>
      </c>
      <c r="F23" s="30" t="s">
        <v>305</v>
      </c>
      <c r="G23" s="30" t="s">
        <v>206</v>
      </c>
      <c r="H23" s="30" t="s">
        <v>207</v>
      </c>
      <c r="I23" s="33" t="s">
        <v>203</v>
      </c>
      <c r="J23" s="33"/>
      <c r="K23" s="33"/>
      <c r="L23" s="33"/>
    </row>
    <row r="24" spans="1:12" ht="258.95" customHeight="1">
      <c r="A24" s="30" t="s">
        <v>71</v>
      </c>
      <c r="B24" s="31" t="s">
        <v>72</v>
      </c>
      <c r="C24" s="30" t="s">
        <v>3</v>
      </c>
      <c r="D24" s="30" t="s">
        <v>64</v>
      </c>
      <c r="E24" s="30" t="s">
        <v>73</v>
      </c>
      <c r="F24" s="30" t="s">
        <v>306</v>
      </c>
      <c r="G24" s="30" t="s">
        <v>211</v>
      </c>
      <c r="H24" s="30" t="s">
        <v>158</v>
      </c>
      <c r="I24" s="33" t="s">
        <v>234</v>
      </c>
      <c r="J24" s="33"/>
      <c r="K24" s="33"/>
      <c r="L24" s="33"/>
    </row>
    <row r="25" spans="1:12" ht="408.95" customHeight="1">
      <c r="A25" s="30" t="s">
        <v>74</v>
      </c>
      <c r="B25" s="31" t="s">
        <v>75</v>
      </c>
      <c r="C25" s="30" t="s">
        <v>3</v>
      </c>
      <c r="D25" s="30"/>
      <c r="E25" s="30" t="s">
        <v>76</v>
      </c>
      <c r="F25" s="30" t="s">
        <v>307</v>
      </c>
      <c r="G25" s="30" t="s">
        <v>212</v>
      </c>
      <c r="H25" s="30" t="s">
        <v>213</v>
      </c>
      <c r="I25" s="33" t="s">
        <v>234</v>
      </c>
      <c r="J25" s="33"/>
      <c r="K25" s="33"/>
      <c r="L25" s="33"/>
    </row>
    <row r="26" spans="1:12" ht="252">
      <c r="A26" s="30" t="s">
        <v>77</v>
      </c>
      <c r="B26" s="31" t="s">
        <v>78</v>
      </c>
      <c r="C26" s="30" t="s">
        <v>3</v>
      </c>
      <c r="D26" s="30"/>
      <c r="E26" s="30" t="s">
        <v>79</v>
      </c>
      <c r="F26" s="30" t="s">
        <v>308</v>
      </c>
      <c r="G26" s="30" t="s">
        <v>214</v>
      </c>
      <c r="H26" s="30" t="s">
        <v>158</v>
      </c>
      <c r="I26" s="33" t="s">
        <v>234</v>
      </c>
      <c r="J26" s="33"/>
      <c r="K26" s="33"/>
      <c r="L26" s="33"/>
    </row>
    <row r="27" spans="1:12" ht="63">
      <c r="A27" s="30" t="s">
        <v>80</v>
      </c>
      <c r="B27" s="31" t="s">
        <v>81</v>
      </c>
      <c r="C27" s="30" t="s">
        <v>3</v>
      </c>
      <c r="D27" s="30"/>
      <c r="E27" s="30" t="s">
        <v>82</v>
      </c>
      <c r="F27" s="30" t="s">
        <v>309</v>
      </c>
      <c r="G27" s="30" t="s">
        <v>215</v>
      </c>
      <c r="H27" s="30" t="s">
        <v>158</v>
      </c>
      <c r="I27" s="33" t="s">
        <v>234</v>
      </c>
      <c r="J27" s="33"/>
      <c r="K27" s="33"/>
      <c r="L27" s="33"/>
    </row>
    <row r="28" spans="1:12" ht="126">
      <c r="A28" s="30" t="s">
        <v>83</v>
      </c>
      <c r="B28" s="31" t="s">
        <v>84</v>
      </c>
      <c r="C28" s="30" t="s">
        <v>3</v>
      </c>
      <c r="D28" s="30"/>
      <c r="E28" s="30" t="s">
        <v>85</v>
      </c>
      <c r="F28" s="30" t="s">
        <v>310</v>
      </c>
      <c r="G28" s="30" t="s">
        <v>216</v>
      </c>
      <c r="H28" s="30" t="s">
        <v>217</v>
      </c>
      <c r="I28" s="33" t="s">
        <v>203</v>
      </c>
      <c r="J28" s="33"/>
      <c r="K28" s="33"/>
      <c r="L28" s="33"/>
    </row>
    <row r="29" spans="1:12" ht="31.5">
      <c r="A29" s="30" t="s">
        <v>86</v>
      </c>
      <c r="B29" s="31" t="s">
        <v>87</v>
      </c>
      <c r="C29" s="30" t="s">
        <v>3</v>
      </c>
      <c r="D29" s="30"/>
      <c r="E29" s="30" t="s">
        <v>88</v>
      </c>
      <c r="F29" s="30" t="s">
        <v>311</v>
      </c>
      <c r="G29" s="30" t="s">
        <v>218</v>
      </c>
      <c r="H29" s="30" t="s">
        <v>167</v>
      </c>
      <c r="I29" s="33" t="s">
        <v>203</v>
      </c>
      <c r="J29" s="33"/>
      <c r="K29" s="33"/>
      <c r="L29" s="33"/>
    </row>
    <row r="30" spans="1:12" ht="47.25">
      <c r="A30" s="30" t="s">
        <v>90</v>
      </c>
      <c r="B30" s="31" t="s">
        <v>89</v>
      </c>
      <c r="C30" s="30" t="s">
        <v>3</v>
      </c>
      <c r="D30" s="30"/>
      <c r="E30" s="30" t="s">
        <v>91</v>
      </c>
      <c r="F30" s="30" t="s">
        <v>312</v>
      </c>
      <c r="G30" s="30" t="s">
        <v>219</v>
      </c>
      <c r="H30" s="30" t="s">
        <v>167</v>
      </c>
      <c r="I30" s="43" t="s">
        <v>203</v>
      </c>
      <c r="J30" s="44"/>
      <c r="K30" s="43"/>
      <c r="L30" s="43"/>
    </row>
    <row r="31" spans="1:12" ht="94.5">
      <c r="A31" s="30" t="s">
        <v>93</v>
      </c>
      <c r="B31" s="31" t="s">
        <v>92</v>
      </c>
      <c r="C31" s="30" t="s">
        <v>3</v>
      </c>
      <c r="D31" s="30"/>
      <c r="E31" s="30" t="s">
        <v>94</v>
      </c>
      <c r="F31" s="30" t="s">
        <v>313</v>
      </c>
      <c r="G31" s="30" t="s">
        <v>220</v>
      </c>
      <c r="H31" s="30" t="s">
        <v>221</v>
      </c>
      <c r="I31" s="43" t="s">
        <v>203</v>
      </c>
      <c r="J31" s="45"/>
      <c r="K31" s="43"/>
      <c r="L31" s="43"/>
    </row>
    <row r="32" spans="1:12" ht="63">
      <c r="A32" s="30" t="s">
        <v>95</v>
      </c>
      <c r="B32" s="31" t="s">
        <v>96</v>
      </c>
      <c r="C32" s="30" t="s">
        <v>18</v>
      </c>
      <c r="D32" s="30"/>
      <c r="E32" s="30" t="s">
        <v>97</v>
      </c>
      <c r="F32" s="30" t="s">
        <v>314</v>
      </c>
      <c r="G32" s="30" t="s">
        <v>222</v>
      </c>
      <c r="H32" s="30" t="s">
        <v>158</v>
      </c>
      <c r="I32" s="33" t="s">
        <v>203</v>
      </c>
      <c r="J32" s="40"/>
      <c r="K32" s="33"/>
      <c r="L32" s="33"/>
    </row>
    <row r="33" spans="1:12" ht="78.75">
      <c r="A33" s="30" t="s">
        <v>98</v>
      </c>
      <c r="B33" s="31" t="s">
        <v>99</v>
      </c>
      <c r="C33" s="30" t="s">
        <v>18</v>
      </c>
      <c r="D33" s="30"/>
      <c r="E33" s="30" t="s">
        <v>100</v>
      </c>
      <c r="F33" s="30" t="s">
        <v>315</v>
      </c>
      <c r="G33" s="30" t="s">
        <v>223</v>
      </c>
      <c r="H33" s="30" t="s">
        <v>167</v>
      </c>
      <c r="I33" s="33" t="s">
        <v>203</v>
      </c>
      <c r="J33" s="40"/>
      <c r="K33" s="33"/>
      <c r="L33" s="33"/>
    </row>
    <row r="34" spans="1:12" ht="47.25">
      <c r="A34" s="30" t="s">
        <v>101</v>
      </c>
      <c r="B34" s="31" t="s">
        <v>103</v>
      </c>
      <c r="C34" s="30" t="s">
        <v>18</v>
      </c>
      <c r="D34" s="30"/>
      <c r="E34" s="30" t="s">
        <v>102</v>
      </c>
      <c r="F34" s="30" t="s">
        <v>316</v>
      </c>
      <c r="G34" s="30" t="s">
        <v>224</v>
      </c>
      <c r="H34" s="30" t="s">
        <v>158</v>
      </c>
      <c r="I34" s="43" t="s">
        <v>203</v>
      </c>
      <c r="J34" s="45"/>
      <c r="K34" s="43"/>
      <c r="L34" s="43"/>
    </row>
    <row r="35" spans="1:12" ht="78.75">
      <c r="A35" s="30" t="s">
        <v>104</v>
      </c>
      <c r="B35" s="31" t="s">
        <v>106</v>
      </c>
      <c r="C35" s="30" t="s">
        <v>3</v>
      </c>
      <c r="D35" s="30" t="s">
        <v>64</v>
      </c>
      <c r="E35" s="30" t="s">
        <v>105</v>
      </c>
      <c r="F35" s="30" t="s">
        <v>317</v>
      </c>
      <c r="G35" s="30" t="s">
        <v>236</v>
      </c>
      <c r="H35" s="30" t="s">
        <v>237</v>
      </c>
      <c r="I35" s="33" t="s">
        <v>234</v>
      </c>
      <c r="J35" s="33"/>
      <c r="K35" s="33"/>
      <c r="L35" s="33"/>
    </row>
    <row r="36" spans="1:12" ht="220.5">
      <c r="A36" s="30" t="s">
        <v>107</v>
      </c>
      <c r="B36" s="31" t="s">
        <v>108</v>
      </c>
      <c r="C36" s="30" t="s">
        <v>3</v>
      </c>
      <c r="D36" s="30" t="s">
        <v>64</v>
      </c>
      <c r="E36" s="30" t="s">
        <v>109</v>
      </c>
      <c r="F36" s="30" t="s">
        <v>318</v>
      </c>
      <c r="G36" s="30" t="s">
        <v>238</v>
      </c>
      <c r="H36" s="30" t="s">
        <v>239</v>
      </c>
      <c r="I36" s="33" t="s">
        <v>203</v>
      </c>
      <c r="J36" s="33"/>
      <c r="K36" s="33"/>
      <c r="L36" s="33"/>
    </row>
    <row r="37" spans="1:12" ht="126">
      <c r="A37" s="30" t="s">
        <v>111</v>
      </c>
      <c r="B37" s="31" t="s">
        <v>110</v>
      </c>
      <c r="C37" s="30" t="s">
        <v>3</v>
      </c>
      <c r="D37" s="30" t="s">
        <v>64</v>
      </c>
      <c r="E37" s="30" t="s">
        <v>112</v>
      </c>
      <c r="F37" s="30" t="s">
        <v>319</v>
      </c>
      <c r="G37" s="30" t="s">
        <v>241</v>
      </c>
      <c r="H37" s="30" t="s">
        <v>240</v>
      </c>
      <c r="I37" s="33" t="s">
        <v>203</v>
      </c>
      <c r="J37" s="33"/>
      <c r="K37" s="33"/>
      <c r="L37" s="33"/>
    </row>
    <row r="38" spans="1:12" ht="173.25">
      <c r="A38" s="30" t="s">
        <v>113</v>
      </c>
      <c r="B38" s="31" t="s">
        <v>114</v>
      </c>
      <c r="C38" s="30" t="s">
        <v>3</v>
      </c>
      <c r="D38" s="30" t="s">
        <v>64</v>
      </c>
      <c r="E38" s="30" t="s">
        <v>115</v>
      </c>
      <c r="F38" s="30" t="s">
        <v>320</v>
      </c>
      <c r="G38" s="30" t="s">
        <v>242</v>
      </c>
      <c r="H38" s="30" t="s">
        <v>243</v>
      </c>
      <c r="I38" s="33" t="s">
        <v>234</v>
      </c>
      <c r="J38" s="33"/>
      <c r="K38" s="33"/>
      <c r="L38" s="33"/>
    </row>
    <row r="39" spans="1:12" ht="31.5">
      <c r="A39" s="30" t="s">
        <v>116</v>
      </c>
      <c r="B39" s="31" t="s">
        <v>117</v>
      </c>
      <c r="C39" s="30" t="s">
        <v>3</v>
      </c>
      <c r="D39" s="30"/>
      <c r="E39" s="30" t="s">
        <v>118</v>
      </c>
      <c r="F39" s="30" t="s">
        <v>321</v>
      </c>
      <c r="G39" s="30" t="s">
        <v>244</v>
      </c>
      <c r="H39" s="30" t="s">
        <v>217</v>
      </c>
      <c r="I39" s="33" t="s">
        <v>203</v>
      </c>
      <c r="J39" s="33"/>
      <c r="K39" s="33"/>
      <c r="L39" s="33"/>
    </row>
    <row r="40" spans="1:12" ht="78.75">
      <c r="A40" s="30" t="s">
        <v>119</v>
      </c>
      <c r="B40" s="31" t="s">
        <v>120</v>
      </c>
      <c r="C40" s="30" t="s">
        <v>18</v>
      </c>
      <c r="D40" s="30"/>
      <c r="E40" s="30" t="s">
        <v>121</v>
      </c>
      <c r="F40" s="30" t="s">
        <v>322</v>
      </c>
      <c r="G40" s="30" t="s">
        <v>245</v>
      </c>
      <c r="H40" s="30" t="s">
        <v>246</v>
      </c>
      <c r="I40" s="33" t="s">
        <v>234</v>
      </c>
      <c r="J40" s="33"/>
      <c r="K40" s="33"/>
      <c r="L40" s="33"/>
    </row>
    <row r="41" spans="1:12" ht="78.75">
      <c r="A41" s="30" t="s">
        <v>122</v>
      </c>
      <c r="B41" s="31" t="s">
        <v>123</v>
      </c>
      <c r="C41" s="30" t="s">
        <v>3</v>
      </c>
      <c r="D41" s="30"/>
      <c r="E41" s="30" t="s">
        <v>124</v>
      </c>
      <c r="F41" s="30" t="s">
        <v>323</v>
      </c>
      <c r="G41" s="30" t="s">
        <v>247</v>
      </c>
      <c r="H41" s="30" t="s">
        <v>158</v>
      </c>
      <c r="I41" s="33" t="s">
        <v>203</v>
      </c>
      <c r="J41" s="33"/>
      <c r="K41" s="33"/>
      <c r="L41" s="33"/>
    </row>
    <row r="42" spans="1:12" ht="94.5">
      <c r="A42" s="30" t="s">
        <v>125</v>
      </c>
      <c r="B42" s="31" t="s">
        <v>126</v>
      </c>
      <c r="C42" s="30" t="s">
        <v>3</v>
      </c>
      <c r="D42" s="30"/>
      <c r="E42" s="30" t="s">
        <v>127</v>
      </c>
      <c r="F42" s="30" t="s">
        <v>324</v>
      </c>
      <c r="G42" s="30" t="s">
        <v>248</v>
      </c>
      <c r="H42" s="30" t="s">
        <v>158</v>
      </c>
      <c r="I42" s="33" t="s">
        <v>203</v>
      </c>
      <c r="J42" s="33"/>
      <c r="K42" s="33"/>
      <c r="L42" s="33"/>
    </row>
    <row r="43" spans="1:12" ht="47.25">
      <c r="A43" s="30" t="s">
        <v>128</v>
      </c>
      <c r="B43" s="31" t="s">
        <v>129</v>
      </c>
      <c r="C43" s="30" t="s">
        <v>18</v>
      </c>
      <c r="D43" s="30"/>
      <c r="E43" s="30" t="s">
        <v>130</v>
      </c>
      <c r="F43" s="30" t="s">
        <v>325</v>
      </c>
      <c r="G43" s="30" t="s">
        <v>249</v>
      </c>
      <c r="H43" s="30" t="s">
        <v>158</v>
      </c>
      <c r="I43" s="33" t="s">
        <v>203</v>
      </c>
      <c r="J43" s="33"/>
      <c r="K43" s="33"/>
      <c r="L43" s="33"/>
    </row>
    <row r="44" spans="1:12" ht="63">
      <c r="A44" s="30" t="s">
        <v>131</v>
      </c>
      <c r="B44" s="31" t="s">
        <v>132</v>
      </c>
      <c r="C44" s="30" t="s">
        <v>18</v>
      </c>
      <c r="D44" s="30"/>
      <c r="E44" s="30" t="s">
        <v>133</v>
      </c>
      <c r="F44" s="30" t="s">
        <v>326</v>
      </c>
      <c r="G44" s="30" t="s">
        <v>250</v>
      </c>
      <c r="H44" s="30" t="s">
        <v>158</v>
      </c>
      <c r="I44" s="33" t="s">
        <v>203</v>
      </c>
      <c r="J44" s="33"/>
      <c r="K44" s="33"/>
      <c r="L44" s="33"/>
    </row>
    <row r="45" spans="1:12" ht="110.25">
      <c r="A45" s="30" t="s">
        <v>134</v>
      </c>
      <c r="B45" s="31" t="s">
        <v>135</v>
      </c>
      <c r="C45" s="30" t="s">
        <v>3</v>
      </c>
      <c r="D45" s="30"/>
      <c r="E45" s="30" t="s">
        <v>136</v>
      </c>
      <c r="F45" s="30" t="s">
        <v>327</v>
      </c>
      <c r="G45" s="30" t="s">
        <v>251</v>
      </c>
      <c r="H45" s="30" t="s">
        <v>158</v>
      </c>
      <c r="I45" s="33" t="s">
        <v>234</v>
      </c>
      <c r="J45" s="33"/>
      <c r="K45" s="33"/>
      <c r="L45" s="33"/>
    </row>
    <row r="46" spans="1:12" ht="63">
      <c r="A46" s="30" t="s">
        <v>137</v>
      </c>
      <c r="B46" s="31" t="s">
        <v>138</v>
      </c>
      <c r="C46" s="30" t="s">
        <v>3</v>
      </c>
      <c r="D46" s="30"/>
      <c r="E46" s="30" t="s">
        <v>139</v>
      </c>
      <c r="F46" s="30" t="s">
        <v>328</v>
      </c>
      <c r="G46" s="30" t="s">
        <v>252</v>
      </c>
      <c r="H46" s="30" t="s">
        <v>167</v>
      </c>
      <c r="I46" s="33" t="s">
        <v>203</v>
      </c>
      <c r="J46" s="33"/>
      <c r="K46" s="33"/>
      <c r="L46" s="33"/>
    </row>
    <row r="47" spans="1:12" ht="47.25">
      <c r="A47" s="30" t="s">
        <v>140</v>
      </c>
      <c r="B47" s="31" t="s">
        <v>142</v>
      </c>
      <c r="C47" s="30" t="s">
        <v>18</v>
      </c>
      <c r="D47" s="30"/>
      <c r="E47" s="30" t="s">
        <v>141</v>
      </c>
      <c r="F47" s="30" t="s">
        <v>329</v>
      </c>
      <c r="G47" s="30" t="s">
        <v>253</v>
      </c>
      <c r="H47" s="30" t="s">
        <v>246</v>
      </c>
      <c r="I47" s="33" t="s">
        <v>234</v>
      </c>
      <c r="J47" s="33"/>
      <c r="K47" s="33"/>
      <c r="L47" s="33"/>
    </row>
    <row r="48" spans="1:12" ht="204.75">
      <c r="A48" s="30" t="s">
        <v>143</v>
      </c>
      <c r="B48" s="31" t="s">
        <v>144</v>
      </c>
      <c r="C48" s="30" t="s">
        <v>18</v>
      </c>
      <c r="D48" s="30"/>
      <c r="E48" s="30" t="s">
        <v>145</v>
      </c>
      <c r="F48" s="30" t="s">
        <v>330</v>
      </c>
      <c r="G48" s="30" t="s">
        <v>254</v>
      </c>
      <c r="H48" s="30" t="s">
        <v>158</v>
      </c>
      <c r="I48" s="33" t="s">
        <v>234</v>
      </c>
      <c r="J48" s="33"/>
      <c r="K48" s="33"/>
      <c r="L48" s="33"/>
    </row>
    <row r="49" spans="1:12" ht="78.75">
      <c r="A49" s="30" t="s">
        <v>146</v>
      </c>
      <c r="B49" s="31" t="s">
        <v>147</v>
      </c>
      <c r="C49" s="30" t="s">
        <v>3</v>
      </c>
      <c r="D49" s="30"/>
      <c r="E49" s="30" t="s">
        <v>148</v>
      </c>
      <c r="F49" s="30" t="s">
        <v>331</v>
      </c>
      <c r="G49" s="30" t="s">
        <v>255</v>
      </c>
      <c r="H49" s="32" t="s">
        <v>256</v>
      </c>
      <c r="I49" s="34" t="s">
        <v>204</v>
      </c>
      <c r="J49" s="41" t="s">
        <v>339</v>
      </c>
      <c r="K49" s="41" t="s">
        <v>335</v>
      </c>
      <c r="L49" s="41"/>
    </row>
    <row r="50" spans="1:12" ht="94.5">
      <c r="A50" s="30" t="s">
        <v>149</v>
      </c>
      <c r="B50" s="31" t="s">
        <v>150</v>
      </c>
      <c r="C50" s="30" t="s">
        <v>3</v>
      </c>
      <c r="D50" s="30"/>
      <c r="E50" s="30" t="s">
        <v>151</v>
      </c>
      <c r="F50" s="30" t="s">
        <v>332</v>
      </c>
      <c r="G50" s="30" t="s">
        <v>257</v>
      </c>
      <c r="H50" s="30" t="s">
        <v>336</v>
      </c>
      <c r="I50" s="33" t="s">
        <v>203</v>
      </c>
      <c r="J50" s="33"/>
      <c r="K50" s="33"/>
      <c r="L50" s="33"/>
    </row>
    <row r="51" spans="1:12" ht="63">
      <c r="A51" s="30" t="s">
        <v>152</v>
      </c>
      <c r="B51" s="31" t="s">
        <v>153</v>
      </c>
      <c r="C51" s="30" t="s">
        <v>18</v>
      </c>
      <c r="D51" s="30" t="s">
        <v>64</v>
      </c>
      <c r="E51" s="30" t="s">
        <v>154</v>
      </c>
      <c r="F51" s="30" t="s">
        <v>333</v>
      </c>
      <c r="G51" s="30" t="s">
        <v>258</v>
      </c>
      <c r="H51" s="30" t="s">
        <v>259</v>
      </c>
      <c r="I51" s="33" t="s">
        <v>234</v>
      </c>
      <c r="J51" s="33"/>
      <c r="K51" s="33"/>
      <c r="L51" s="33"/>
    </row>
  </sheetData>
  <hyperlinks>
    <hyperlink ref="H20" r:id="rId1" xr:uid="{0D49CF50-175D-6441-B54F-E5447142429E}"/>
    <hyperlink ref="H49" r:id="rId2" display="https://validator.w3.org" xr:uid="{6C63D07E-AE93-1D49-B4F9-4B78693D960A}"/>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5E81B3BA-CE3A-9C45-8349-73EF8A5BA7C1}">
          <x14:formula1>
            <xm:f>Lister!$A$9:$A$13</xm:f>
          </x14:formula1>
          <xm:sqref>I2:I51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B0DC2-8891-E741-8BC9-7644DE019AA3}">
  <dimension ref="A1:L51"/>
  <sheetViews>
    <sheetView topLeftCell="F1" zoomScale="92" zoomScaleNormal="92" workbookViewId="0">
      <selection activeCell="J15" sqref="J15"/>
    </sheetView>
  </sheetViews>
  <sheetFormatPr defaultColWidth="11" defaultRowHeight="15.75"/>
  <cols>
    <col min="1" max="1" width="7.375" customWidth="1"/>
    <col min="2" max="2" width="22.375" customWidth="1"/>
    <col min="3" max="3" width="6.125" customWidth="1"/>
    <col min="4" max="4" width="8.375" customWidth="1"/>
    <col min="5" max="5" width="58.375" customWidth="1"/>
    <col min="6" max="6" width="48.375" customWidth="1"/>
    <col min="7" max="7" width="38.875" customWidth="1"/>
    <col min="8" max="8" width="30.125" customWidth="1"/>
    <col min="9" max="9" width="15.625" customWidth="1"/>
    <col min="10" max="10" width="44.125" customWidth="1"/>
    <col min="11" max="12" width="49.125" customWidth="1"/>
  </cols>
  <sheetData>
    <row r="1" spans="1:12" ht="47.25">
      <c r="A1" s="2" t="s">
        <v>1</v>
      </c>
      <c r="B1" s="2" t="s">
        <v>230</v>
      </c>
      <c r="C1" s="2" t="s">
        <v>2</v>
      </c>
      <c r="D1" s="2" t="s">
        <v>169</v>
      </c>
      <c r="E1" s="2" t="s">
        <v>155</v>
      </c>
      <c r="F1" s="2" t="s">
        <v>286</v>
      </c>
      <c r="G1" s="2" t="s">
        <v>157</v>
      </c>
      <c r="H1" s="2" t="s">
        <v>231</v>
      </c>
      <c r="I1" s="2" t="s">
        <v>0</v>
      </c>
      <c r="J1" s="2" t="s">
        <v>260</v>
      </c>
      <c r="K1" s="2" t="s">
        <v>232</v>
      </c>
      <c r="L1" s="2" t="s">
        <v>233</v>
      </c>
    </row>
    <row r="2" spans="1:12" ht="251.1" customHeight="1">
      <c r="A2" s="30" t="s">
        <v>4</v>
      </c>
      <c r="B2" s="31" t="s">
        <v>6</v>
      </c>
      <c r="C2" s="30" t="s">
        <v>3</v>
      </c>
      <c r="D2" s="30"/>
      <c r="E2" s="30" t="s">
        <v>5</v>
      </c>
      <c r="F2" s="30" t="s">
        <v>283</v>
      </c>
      <c r="G2" s="30" t="s">
        <v>156</v>
      </c>
      <c r="H2" s="30" t="s">
        <v>159</v>
      </c>
      <c r="I2" s="33" t="s">
        <v>203</v>
      </c>
      <c r="J2" s="33"/>
      <c r="K2" s="33"/>
      <c r="L2" s="33"/>
    </row>
    <row r="3" spans="1:12" ht="78.75">
      <c r="A3" s="30" t="s">
        <v>7</v>
      </c>
      <c r="B3" s="31" t="s">
        <v>8</v>
      </c>
      <c r="C3" s="30" t="s">
        <v>3</v>
      </c>
      <c r="D3" s="30"/>
      <c r="E3" s="30" t="s">
        <v>9</v>
      </c>
      <c r="F3" s="30" t="s">
        <v>284</v>
      </c>
      <c r="G3" s="30" t="s">
        <v>210</v>
      </c>
      <c r="H3" s="30" t="s">
        <v>158</v>
      </c>
      <c r="I3" s="33" t="s">
        <v>234</v>
      </c>
      <c r="J3" s="33"/>
      <c r="K3" s="33"/>
      <c r="L3" s="33"/>
    </row>
    <row r="4" spans="1:12" ht="47.25">
      <c r="A4" s="30" t="s">
        <v>10</v>
      </c>
      <c r="B4" s="31" t="s">
        <v>11</v>
      </c>
      <c r="C4" s="30" t="s">
        <v>3</v>
      </c>
      <c r="D4" s="30"/>
      <c r="E4" s="30" t="s">
        <v>12</v>
      </c>
      <c r="F4" s="30" t="s">
        <v>285</v>
      </c>
      <c r="G4" s="30" t="s">
        <v>209</v>
      </c>
      <c r="H4" s="30" t="s">
        <v>158</v>
      </c>
      <c r="I4" s="33" t="s">
        <v>234</v>
      </c>
      <c r="J4" s="33"/>
      <c r="K4" s="33"/>
      <c r="L4" s="33"/>
    </row>
    <row r="5" spans="1:12" ht="63">
      <c r="A5" s="30" t="s">
        <v>13</v>
      </c>
      <c r="B5" s="31" t="s">
        <v>14</v>
      </c>
      <c r="C5" s="30" t="s">
        <v>3</v>
      </c>
      <c r="D5" s="30"/>
      <c r="E5" s="30" t="s">
        <v>15</v>
      </c>
      <c r="F5" s="30" t="s">
        <v>287</v>
      </c>
      <c r="G5" s="30" t="s">
        <v>160</v>
      </c>
      <c r="H5" s="30" t="s">
        <v>158</v>
      </c>
      <c r="I5" s="33" t="s">
        <v>234</v>
      </c>
      <c r="J5" s="33"/>
      <c r="K5" s="33"/>
      <c r="L5" s="33"/>
    </row>
    <row r="6" spans="1:12" ht="47.25">
      <c r="A6" s="30" t="s">
        <v>16</v>
      </c>
      <c r="B6" s="31" t="s">
        <v>17</v>
      </c>
      <c r="C6" s="30" t="s">
        <v>18</v>
      </c>
      <c r="D6" s="30"/>
      <c r="E6" s="30" t="s">
        <v>19</v>
      </c>
      <c r="F6" s="30" t="s">
        <v>288</v>
      </c>
      <c r="G6" s="30" t="s">
        <v>161</v>
      </c>
      <c r="H6" s="30" t="s">
        <v>158</v>
      </c>
      <c r="I6" s="33" t="s">
        <v>234</v>
      </c>
      <c r="J6" s="33"/>
      <c r="K6" s="33"/>
      <c r="L6" s="33"/>
    </row>
    <row r="7" spans="1:12" ht="94.5">
      <c r="A7" s="30" t="s">
        <v>20</v>
      </c>
      <c r="B7" s="31" t="s">
        <v>21</v>
      </c>
      <c r="C7" s="30" t="s">
        <v>18</v>
      </c>
      <c r="D7" s="30"/>
      <c r="E7" s="30" t="s">
        <v>22</v>
      </c>
      <c r="F7" s="30" t="s">
        <v>289</v>
      </c>
      <c r="G7" s="30" t="s">
        <v>162</v>
      </c>
      <c r="H7" s="30" t="s">
        <v>158</v>
      </c>
      <c r="I7" s="33" t="s">
        <v>234</v>
      </c>
      <c r="J7" s="33"/>
      <c r="K7" s="33"/>
      <c r="L7" s="33"/>
    </row>
    <row r="8" spans="1:12" ht="192.95" customHeight="1">
      <c r="A8" s="30" t="s">
        <v>23</v>
      </c>
      <c r="B8" s="31" t="s">
        <v>24</v>
      </c>
      <c r="C8" s="30" t="s">
        <v>3</v>
      </c>
      <c r="D8" s="30"/>
      <c r="E8" s="30" t="s">
        <v>25</v>
      </c>
      <c r="F8" s="30" t="s">
        <v>290</v>
      </c>
      <c r="G8" s="30" t="s">
        <v>164</v>
      </c>
      <c r="H8" s="30" t="s">
        <v>163</v>
      </c>
      <c r="I8" s="33" t="s">
        <v>203</v>
      </c>
      <c r="J8" s="33"/>
      <c r="K8" s="33"/>
      <c r="L8" s="33"/>
    </row>
    <row r="9" spans="1:12" ht="47.25">
      <c r="A9" s="30" t="s">
        <v>26</v>
      </c>
      <c r="B9" s="31" t="s">
        <v>27</v>
      </c>
      <c r="C9" s="30" t="s">
        <v>3</v>
      </c>
      <c r="D9" s="30"/>
      <c r="E9" s="30" t="s">
        <v>28</v>
      </c>
      <c r="F9" s="30" t="s">
        <v>291</v>
      </c>
      <c r="G9" s="30" t="s">
        <v>165</v>
      </c>
      <c r="H9" s="30" t="s">
        <v>158</v>
      </c>
      <c r="I9" s="33" t="s">
        <v>203</v>
      </c>
      <c r="J9" s="33"/>
      <c r="K9" s="33"/>
      <c r="L9" s="33"/>
    </row>
    <row r="10" spans="1:12" ht="78.75">
      <c r="A10" s="30" t="s">
        <v>29</v>
      </c>
      <c r="B10" s="31" t="s">
        <v>30</v>
      </c>
      <c r="C10" s="30" t="s">
        <v>3</v>
      </c>
      <c r="D10" s="30"/>
      <c r="E10" s="30" t="s">
        <v>31</v>
      </c>
      <c r="F10" s="30" t="s">
        <v>292</v>
      </c>
      <c r="G10" s="30" t="s">
        <v>166</v>
      </c>
      <c r="H10" s="30" t="s">
        <v>167</v>
      </c>
      <c r="I10" s="33" t="s">
        <v>203</v>
      </c>
      <c r="K10" s="33"/>
      <c r="L10" s="33"/>
    </row>
    <row r="11" spans="1:12" ht="63">
      <c r="A11" s="30" t="s">
        <v>32</v>
      </c>
      <c r="B11" s="31" t="s">
        <v>33</v>
      </c>
      <c r="C11" s="30" t="s">
        <v>18</v>
      </c>
      <c r="D11" s="30" t="s">
        <v>64</v>
      </c>
      <c r="E11" s="30" t="s">
        <v>34</v>
      </c>
      <c r="F11" s="30" t="s">
        <v>293</v>
      </c>
      <c r="G11" s="30" t="s">
        <v>168</v>
      </c>
      <c r="H11" s="30" t="s">
        <v>158</v>
      </c>
      <c r="I11" s="33" t="s">
        <v>203</v>
      </c>
      <c r="J11" s="33"/>
      <c r="K11" s="33"/>
      <c r="L11" s="33"/>
    </row>
    <row r="12" spans="1:12" ht="141.94999999999999" customHeight="1">
      <c r="A12" s="30" t="s">
        <v>35</v>
      </c>
      <c r="B12" s="31" t="s">
        <v>36</v>
      </c>
      <c r="C12" s="30" t="s">
        <v>18</v>
      </c>
      <c r="D12" s="30" t="s">
        <v>64</v>
      </c>
      <c r="E12" s="30" t="s">
        <v>37</v>
      </c>
      <c r="F12" s="30" t="s">
        <v>294</v>
      </c>
      <c r="G12" s="30" t="s">
        <v>171</v>
      </c>
      <c r="H12" s="30" t="s">
        <v>170</v>
      </c>
      <c r="I12" s="33" t="s">
        <v>203</v>
      </c>
      <c r="J12" s="33"/>
      <c r="K12" s="33"/>
      <c r="L12" s="33"/>
    </row>
    <row r="13" spans="1:12" ht="126">
      <c r="A13" s="30" t="s">
        <v>38</v>
      </c>
      <c r="B13" s="31" t="s">
        <v>39</v>
      </c>
      <c r="C13" s="30" t="s">
        <v>3</v>
      </c>
      <c r="D13" s="30"/>
      <c r="E13" s="30" t="s">
        <v>40</v>
      </c>
      <c r="F13" s="30" t="s">
        <v>295</v>
      </c>
      <c r="G13" s="30" t="s">
        <v>172</v>
      </c>
      <c r="H13" s="30" t="s">
        <v>173</v>
      </c>
      <c r="I13" s="33" t="s">
        <v>203</v>
      </c>
      <c r="J13" s="33"/>
      <c r="K13" s="33"/>
      <c r="L13" s="33"/>
    </row>
    <row r="14" spans="1:12" ht="78.75">
      <c r="A14" s="30" t="s">
        <v>41</v>
      </c>
      <c r="B14" s="31" t="s">
        <v>42</v>
      </c>
      <c r="C14" s="30" t="s">
        <v>3</v>
      </c>
      <c r="D14" s="30"/>
      <c r="E14" s="30" t="s">
        <v>43</v>
      </c>
      <c r="F14" s="30" t="s">
        <v>296</v>
      </c>
      <c r="G14" s="30" t="s">
        <v>174</v>
      </c>
      <c r="H14" s="30" t="s">
        <v>158</v>
      </c>
      <c r="I14" s="33" t="s">
        <v>234</v>
      </c>
      <c r="J14" s="33"/>
      <c r="K14" s="33"/>
      <c r="L14" s="33"/>
    </row>
    <row r="15" spans="1:12" ht="252">
      <c r="A15" s="30" t="s">
        <v>44</v>
      </c>
      <c r="B15" s="31" t="s">
        <v>45</v>
      </c>
      <c r="C15" s="30" t="s">
        <v>18</v>
      </c>
      <c r="D15" s="30"/>
      <c r="E15" s="30" t="s">
        <v>46</v>
      </c>
      <c r="F15" s="30" t="s">
        <v>297</v>
      </c>
      <c r="G15" s="30" t="s">
        <v>176</v>
      </c>
      <c r="H15" s="30" t="s">
        <v>175</v>
      </c>
      <c r="I15" s="34" t="s">
        <v>204</v>
      </c>
      <c r="J15" s="41" t="s">
        <v>370</v>
      </c>
      <c r="K15" s="41" t="s">
        <v>353</v>
      </c>
      <c r="L15" s="41"/>
    </row>
    <row r="16" spans="1:12" ht="125.1" customHeight="1">
      <c r="A16" s="30" t="s">
        <v>47</v>
      </c>
      <c r="B16" s="31" t="s">
        <v>48</v>
      </c>
      <c r="C16" s="30" t="s">
        <v>18</v>
      </c>
      <c r="D16" s="30"/>
      <c r="E16" s="30" t="s">
        <v>49</v>
      </c>
      <c r="F16" s="30" t="s">
        <v>298</v>
      </c>
      <c r="G16" s="30" t="s">
        <v>178</v>
      </c>
      <c r="H16" s="30" t="s">
        <v>177</v>
      </c>
      <c r="I16" s="33" t="s">
        <v>203</v>
      </c>
      <c r="J16" s="33"/>
      <c r="K16" s="33"/>
      <c r="L16" s="33"/>
    </row>
    <row r="17" spans="1:12" ht="173.25">
      <c r="A17" s="30" t="s">
        <v>51</v>
      </c>
      <c r="B17" s="31" t="s">
        <v>50</v>
      </c>
      <c r="C17" s="30" t="s">
        <v>18</v>
      </c>
      <c r="D17" s="30"/>
      <c r="E17" s="30" t="s">
        <v>52</v>
      </c>
      <c r="F17" s="30" t="s">
        <v>299</v>
      </c>
      <c r="G17" s="30" t="s">
        <v>179</v>
      </c>
      <c r="H17" s="30" t="s">
        <v>167</v>
      </c>
      <c r="I17" s="33" t="s">
        <v>203</v>
      </c>
      <c r="J17" s="33"/>
      <c r="K17" s="33"/>
      <c r="L17" s="33"/>
    </row>
    <row r="18" spans="1:12" ht="165" customHeight="1">
      <c r="A18" s="30" t="s">
        <v>54</v>
      </c>
      <c r="B18" s="31" t="s">
        <v>53</v>
      </c>
      <c r="C18" s="30" t="s">
        <v>18</v>
      </c>
      <c r="D18" s="30" t="s">
        <v>64</v>
      </c>
      <c r="E18" s="30" t="s">
        <v>55</v>
      </c>
      <c r="F18" s="30" t="s">
        <v>300</v>
      </c>
      <c r="G18" s="30" t="s">
        <v>181</v>
      </c>
      <c r="H18" s="30" t="s">
        <v>180</v>
      </c>
      <c r="I18" s="43" t="s">
        <v>203</v>
      </c>
      <c r="J18" s="43"/>
      <c r="K18" s="43"/>
      <c r="L18" s="43"/>
    </row>
    <row r="19" spans="1:12" ht="189">
      <c r="A19" s="30" t="s">
        <v>56</v>
      </c>
      <c r="B19" s="31" t="s">
        <v>57</v>
      </c>
      <c r="C19" s="30" t="s">
        <v>18</v>
      </c>
      <c r="D19" s="30" t="s">
        <v>64</v>
      </c>
      <c r="E19" s="30" t="s">
        <v>58</v>
      </c>
      <c r="F19" s="30" t="s">
        <v>301</v>
      </c>
      <c r="G19" s="30" t="s">
        <v>182</v>
      </c>
      <c r="H19" s="30" t="s">
        <v>334</v>
      </c>
      <c r="I19" s="34" t="s">
        <v>204</v>
      </c>
      <c r="J19" s="41" t="s">
        <v>354</v>
      </c>
      <c r="K19" s="41" t="s">
        <v>353</v>
      </c>
      <c r="L19" s="41"/>
    </row>
    <row r="20" spans="1:12" ht="204.75">
      <c r="A20" s="30" t="s">
        <v>59</v>
      </c>
      <c r="B20" s="31" t="s">
        <v>60</v>
      </c>
      <c r="C20" s="30" t="s">
        <v>18</v>
      </c>
      <c r="D20" s="30" t="s">
        <v>64</v>
      </c>
      <c r="E20" s="30" t="s">
        <v>61</v>
      </c>
      <c r="F20" s="30" t="s">
        <v>302</v>
      </c>
      <c r="G20" s="30" t="s">
        <v>183</v>
      </c>
      <c r="H20" s="32" t="s">
        <v>184</v>
      </c>
      <c r="I20" s="33" t="s">
        <v>203</v>
      </c>
      <c r="J20" s="33"/>
      <c r="K20" s="33"/>
      <c r="L20" s="33"/>
    </row>
    <row r="21" spans="1:12" ht="299.25">
      <c r="A21" s="30" t="s">
        <v>62</v>
      </c>
      <c r="B21" s="31" t="s">
        <v>63</v>
      </c>
      <c r="C21" s="30" t="s">
        <v>18</v>
      </c>
      <c r="D21" s="30" t="s">
        <v>64</v>
      </c>
      <c r="E21" s="30" t="s">
        <v>185</v>
      </c>
      <c r="F21" s="30" t="s">
        <v>303</v>
      </c>
      <c r="G21" s="30" t="s">
        <v>186</v>
      </c>
      <c r="H21" s="30" t="s">
        <v>158</v>
      </c>
      <c r="I21" s="33" t="s">
        <v>203</v>
      </c>
      <c r="J21" s="33"/>
      <c r="K21" s="33"/>
      <c r="L21" s="33"/>
    </row>
    <row r="22" spans="1:12" ht="132.94999999999999" customHeight="1">
      <c r="A22" s="30" t="s">
        <v>65</v>
      </c>
      <c r="B22" s="31" t="s">
        <v>66</v>
      </c>
      <c r="C22" s="30" t="s">
        <v>3</v>
      </c>
      <c r="D22" s="30"/>
      <c r="E22" s="30" t="s">
        <v>67</v>
      </c>
      <c r="F22" s="30" t="s">
        <v>304</v>
      </c>
      <c r="G22" s="30" t="s">
        <v>205</v>
      </c>
      <c r="H22" s="30" t="s">
        <v>208</v>
      </c>
      <c r="I22" s="35" t="s">
        <v>203</v>
      </c>
      <c r="J22" s="33"/>
      <c r="K22" s="33"/>
      <c r="L22" s="33"/>
    </row>
    <row r="23" spans="1:12" ht="98.1" customHeight="1">
      <c r="A23" s="30" t="s">
        <v>68</v>
      </c>
      <c r="B23" s="31" t="s">
        <v>69</v>
      </c>
      <c r="C23" s="30" t="s">
        <v>3</v>
      </c>
      <c r="D23" s="30"/>
      <c r="E23" s="30" t="s">
        <v>70</v>
      </c>
      <c r="F23" s="30" t="s">
        <v>305</v>
      </c>
      <c r="G23" s="30" t="s">
        <v>206</v>
      </c>
      <c r="H23" s="30" t="s">
        <v>207</v>
      </c>
      <c r="I23" s="33" t="s">
        <v>203</v>
      </c>
      <c r="J23" s="33"/>
      <c r="K23" s="33"/>
      <c r="L23" s="33"/>
    </row>
    <row r="24" spans="1:12" ht="258.95" customHeight="1">
      <c r="A24" s="30" t="s">
        <v>71</v>
      </c>
      <c r="B24" s="31" t="s">
        <v>72</v>
      </c>
      <c r="C24" s="30" t="s">
        <v>3</v>
      </c>
      <c r="D24" s="30" t="s">
        <v>64</v>
      </c>
      <c r="E24" s="30" t="s">
        <v>73</v>
      </c>
      <c r="F24" s="30" t="s">
        <v>306</v>
      </c>
      <c r="G24" s="30" t="s">
        <v>211</v>
      </c>
      <c r="H24" s="30" t="s">
        <v>158</v>
      </c>
      <c r="I24" s="33" t="s">
        <v>234</v>
      </c>
      <c r="J24" s="33"/>
      <c r="K24" s="33"/>
      <c r="L24" s="33"/>
    </row>
    <row r="25" spans="1:12" ht="408.95" customHeight="1">
      <c r="A25" s="30" t="s">
        <v>74</v>
      </c>
      <c r="B25" s="31" t="s">
        <v>75</v>
      </c>
      <c r="C25" s="30" t="s">
        <v>3</v>
      </c>
      <c r="D25" s="30"/>
      <c r="E25" s="30" t="s">
        <v>76</v>
      </c>
      <c r="F25" s="30" t="s">
        <v>307</v>
      </c>
      <c r="G25" s="30" t="s">
        <v>212</v>
      </c>
      <c r="H25" s="30" t="s">
        <v>213</v>
      </c>
      <c r="I25" s="33" t="s">
        <v>234</v>
      </c>
      <c r="J25" s="33"/>
      <c r="K25" s="33"/>
      <c r="L25" s="33"/>
    </row>
    <row r="26" spans="1:12" ht="252">
      <c r="A26" s="30" t="s">
        <v>77</v>
      </c>
      <c r="B26" s="31" t="s">
        <v>78</v>
      </c>
      <c r="C26" s="30" t="s">
        <v>3</v>
      </c>
      <c r="D26" s="30"/>
      <c r="E26" s="30" t="s">
        <v>79</v>
      </c>
      <c r="F26" s="30" t="s">
        <v>308</v>
      </c>
      <c r="G26" s="30" t="s">
        <v>214</v>
      </c>
      <c r="H26" s="30" t="s">
        <v>158</v>
      </c>
      <c r="I26" s="33" t="s">
        <v>234</v>
      </c>
      <c r="J26" s="33"/>
      <c r="K26" s="33"/>
      <c r="L26" s="33"/>
    </row>
    <row r="27" spans="1:12" ht="63">
      <c r="A27" s="30" t="s">
        <v>80</v>
      </c>
      <c r="B27" s="31" t="s">
        <v>81</v>
      </c>
      <c r="C27" s="30" t="s">
        <v>3</v>
      </c>
      <c r="D27" s="30"/>
      <c r="E27" s="30" t="s">
        <v>82</v>
      </c>
      <c r="F27" s="30" t="s">
        <v>309</v>
      </c>
      <c r="G27" s="30" t="s">
        <v>215</v>
      </c>
      <c r="H27" s="30" t="s">
        <v>158</v>
      </c>
      <c r="I27" s="33" t="s">
        <v>234</v>
      </c>
      <c r="J27" s="33"/>
      <c r="K27" s="33"/>
      <c r="L27" s="33"/>
    </row>
    <row r="28" spans="1:12" ht="126">
      <c r="A28" s="30" t="s">
        <v>83</v>
      </c>
      <c r="B28" s="31" t="s">
        <v>84</v>
      </c>
      <c r="C28" s="30" t="s">
        <v>3</v>
      </c>
      <c r="D28" s="30"/>
      <c r="E28" s="30" t="s">
        <v>85</v>
      </c>
      <c r="F28" s="30" t="s">
        <v>310</v>
      </c>
      <c r="G28" s="30" t="s">
        <v>216</v>
      </c>
      <c r="H28" s="30" t="s">
        <v>217</v>
      </c>
      <c r="I28" s="33" t="s">
        <v>203</v>
      </c>
      <c r="J28" s="33"/>
      <c r="K28" s="33"/>
      <c r="L28" s="33"/>
    </row>
    <row r="29" spans="1:12" ht="31.5">
      <c r="A29" s="30" t="s">
        <v>86</v>
      </c>
      <c r="B29" s="31" t="s">
        <v>87</v>
      </c>
      <c r="C29" s="30" t="s">
        <v>3</v>
      </c>
      <c r="D29" s="30"/>
      <c r="E29" s="30" t="s">
        <v>88</v>
      </c>
      <c r="F29" s="30" t="s">
        <v>311</v>
      </c>
      <c r="G29" s="30" t="s">
        <v>218</v>
      </c>
      <c r="H29" s="30" t="s">
        <v>167</v>
      </c>
      <c r="I29" s="33" t="s">
        <v>203</v>
      </c>
      <c r="J29" s="33"/>
      <c r="K29" s="33"/>
      <c r="L29" s="33"/>
    </row>
    <row r="30" spans="1:12" ht="47.25">
      <c r="A30" s="30" t="s">
        <v>90</v>
      </c>
      <c r="B30" s="31" t="s">
        <v>89</v>
      </c>
      <c r="C30" s="30" t="s">
        <v>3</v>
      </c>
      <c r="D30" s="30"/>
      <c r="E30" s="30" t="s">
        <v>91</v>
      </c>
      <c r="F30" s="30" t="s">
        <v>312</v>
      </c>
      <c r="G30" s="30" t="s">
        <v>219</v>
      </c>
      <c r="H30" s="30" t="s">
        <v>167</v>
      </c>
      <c r="I30" s="43" t="s">
        <v>203</v>
      </c>
      <c r="J30" s="44"/>
      <c r="K30" s="43"/>
      <c r="L30" s="43"/>
    </row>
    <row r="31" spans="1:12" ht="94.5">
      <c r="A31" s="30" t="s">
        <v>93</v>
      </c>
      <c r="B31" s="31" t="s">
        <v>92</v>
      </c>
      <c r="C31" s="30" t="s">
        <v>3</v>
      </c>
      <c r="D31" s="30"/>
      <c r="E31" s="30" t="s">
        <v>94</v>
      </c>
      <c r="F31" s="30" t="s">
        <v>313</v>
      </c>
      <c r="G31" s="30" t="s">
        <v>220</v>
      </c>
      <c r="H31" s="30" t="s">
        <v>221</v>
      </c>
      <c r="I31" s="43" t="s">
        <v>203</v>
      </c>
      <c r="J31" s="45"/>
      <c r="K31" s="43"/>
      <c r="L31" s="43"/>
    </row>
    <row r="32" spans="1:12" ht="63">
      <c r="A32" s="30" t="s">
        <v>95</v>
      </c>
      <c r="B32" s="31" t="s">
        <v>96</v>
      </c>
      <c r="C32" s="30" t="s">
        <v>18</v>
      </c>
      <c r="D32" s="30"/>
      <c r="E32" s="30" t="s">
        <v>97</v>
      </c>
      <c r="F32" s="30" t="s">
        <v>314</v>
      </c>
      <c r="G32" s="30" t="s">
        <v>222</v>
      </c>
      <c r="H32" s="30" t="s">
        <v>158</v>
      </c>
      <c r="I32" s="33" t="s">
        <v>203</v>
      </c>
      <c r="J32" s="40"/>
      <c r="K32" s="33"/>
      <c r="L32" s="33"/>
    </row>
    <row r="33" spans="1:12" ht="78.75">
      <c r="A33" s="30" t="s">
        <v>98</v>
      </c>
      <c r="B33" s="31" t="s">
        <v>99</v>
      </c>
      <c r="C33" s="30" t="s">
        <v>18</v>
      </c>
      <c r="D33" s="30"/>
      <c r="E33" s="30" t="s">
        <v>100</v>
      </c>
      <c r="F33" s="30" t="s">
        <v>315</v>
      </c>
      <c r="G33" s="30" t="s">
        <v>223</v>
      </c>
      <c r="H33" s="30" t="s">
        <v>167</v>
      </c>
      <c r="I33" s="33" t="s">
        <v>203</v>
      </c>
      <c r="J33" s="40"/>
      <c r="K33" s="33"/>
      <c r="L33" s="33"/>
    </row>
    <row r="34" spans="1:12" ht="47.25">
      <c r="A34" s="30" t="s">
        <v>101</v>
      </c>
      <c r="B34" s="31" t="s">
        <v>103</v>
      </c>
      <c r="C34" s="30" t="s">
        <v>18</v>
      </c>
      <c r="D34" s="30"/>
      <c r="E34" s="30" t="s">
        <v>102</v>
      </c>
      <c r="F34" s="30" t="s">
        <v>316</v>
      </c>
      <c r="G34" s="30" t="s">
        <v>224</v>
      </c>
      <c r="H34" s="30" t="s">
        <v>158</v>
      </c>
      <c r="I34" s="43" t="s">
        <v>203</v>
      </c>
      <c r="J34" s="45"/>
      <c r="K34" s="43"/>
      <c r="L34" s="43"/>
    </row>
    <row r="35" spans="1:12" ht="78.75">
      <c r="A35" s="30" t="s">
        <v>104</v>
      </c>
      <c r="B35" s="31" t="s">
        <v>106</v>
      </c>
      <c r="C35" s="30" t="s">
        <v>3</v>
      </c>
      <c r="D35" s="30" t="s">
        <v>64</v>
      </c>
      <c r="E35" s="30" t="s">
        <v>105</v>
      </c>
      <c r="F35" s="30" t="s">
        <v>317</v>
      </c>
      <c r="G35" s="30" t="s">
        <v>236</v>
      </c>
      <c r="H35" s="30" t="s">
        <v>237</v>
      </c>
      <c r="I35" s="43" t="s">
        <v>234</v>
      </c>
      <c r="J35" s="43"/>
      <c r="K35" s="43"/>
      <c r="L35" s="43"/>
    </row>
    <row r="36" spans="1:12" ht="220.5">
      <c r="A36" s="30" t="s">
        <v>107</v>
      </c>
      <c r="B36" s="31" t="s">
        <v>108</v>
      </c>
      <c r="C36" s="30" t="s">
        <v>3</v>
      </c>
      <c r="D36" s="30" t="s">
        <v>64</v>
      </c>
      <c r="E36" s="30" t="s">
        <v>109</v>
      </c>
      <c r="F36" s="30" t="s">
        <v>318</v>
      </c>
      <c r="G36" s="30" t="s">
        <v>238</v>
      </c>
      <c r="H36" s="30" t="s">
        <v>239</v>
      </c>
      <c r="I36" s="33" t="s">
        <v>203</v>
      </c>
      <c r="J36" s="33"/>
      <c r="K36" s="33"/>
      <c r="L36" s="33"/>
    </row>
    <row r="37" spans="1:12" ht="126">
      <c r="A37" s="30" t="s">
        <v>111</v>
      </c>
      <c r="B37" s="31" t="s">
        <v>110</v>
      </c>
      <c r="C37" s="30" t="s">
        <v>3</v>
      </c>
      <c r="D37" s="30" t="s">
        <v>64</v>
      </c>
      <c r="E37" s="30" t="s">
        <v>112</v>
      </c>
      <c r="F37" s="30" t="s">
        <v>319</v>
      </c>
      <c r="G37" s="30" t="s">
        <v>241</v>
      </c>
      <c r="H37" s="30" t="s">
        <v>240</v>
      </c>
      <c r="I37" s="33" t="s">
        <v>203</v>
      </c>
      <c r="J37" s="33"/>
      <c r="K37" s="33"/>
      <c r="L37" s="33"/>
    </row>
    <row r="38" spans="1:12" ht="173.25">
      <c r="A38" s="30" t="s">
        <v>113</v>
      </c>
      <c r="B38" s="31" t="s">
        <v>114</v>
      </c>
      <c r="C38" s="30" t="s">
        <v>3</v>
      </c>
      <c r="D38" s="30" t="s">
        <v>64</v>
      </c>
      <c r="E38" s="30" t="s">
        <v>115</v>
      </c>
      <c r="F38" s="30" t="s">
        <v>320</v>
      </c>
      <c r="G38" s="30" t="s">
        <v>242</v>
      </c>
      <c r="H38" s="30" t="s">
        <v>243</v>
      </c>
      <c r="I38" s="33" t="s">
        <v>234</v>
      </c>
      <c r="J38" s="33"/>
      <c r="K38" s="33"/>
      <c r="L38" s="33"/>
    </row>
    <row r="39" spans="1:12" ht="31.5">
      <c r="A39" s="30" t="s">
        <v>116</v>
      </c>
      <c r="B39" s="31" t="s">
        <v>117</v>
      </c>
      <c r="C39" s="30" t="s">
        <v>3</v>
      </c>
      <c r="D39" s="30"/>
      <c r="E39" s="30" t="s">
        <v>118</v>
      </c>
      <c r="F39" s="30" t="s">
        <v>321</v>
      </c>
      <c r="G39" s="30" t="s">
        <v>244</v>
      </c>
      <c r="H39" s="30" t="s">
        <v>217</v>
      </c>
      <c r="I39" s="33" t="s">
        <v>203</v>
      </c>
      <c r="J39" s="33"/>
      <c r="K39" s="33"/>
      <c r="L39" s="33"/>
    </row>
    <row r="40" spans="1:12" ht="78.75">
      <c r="A40" s="30" t="s">
        <v>119</v>
      </c>
      <c r="B40" s="31" t="s">
        <v>120</v>
      </c>
      <c r="C40" s="30" t="s">
        <v>18</v>
      </c>
      <c r="D40" s="30"/>
      <c r="E40" s="30" t="s">
        <v>121</v>
      </c>
      <c r="F40" s="30" t="s">
        <v>322</v>
      </c>
      <c r="G40" s="30" t="s">
        <v>245</v>
      </c>
      <c r="H40" s="30" t="s">
        <v>246</v>
      </c>
      <c r="I40" s="33" t="s">
        <v>234</v>
      </c>
      <c r="J40" s="33"/>
      <c r="K40" s="33"/>
      <c r="L40" s="33"/>
    </row>
    <row r="41" spans="1:12" ht="78.75">
      <c r="A41" s="30" t="s">
        <v>122</v>
      </c>
      <c r="B41" s="31" t="s">
        <v>123</v>
      </c>
      <c r="C41" s="30" t="s">
        <v>3</v>
      </c>
      <c r="D41" s="30"/>
      <c r="E41" s="30" t="s">
        <v>124</v>
      </c>
      <c r="F41" s="30" t="s">
        <v>323</v>
      </c>
      <c r="G41" s="30" t="s">
        <v>247</v>
      </c>
      <c r="H41" s="30" t="s">
        <v>158</v>
      </c>
      <c r="I41" s="33" t="s">
        <v>203</v>
      </c>
      <c r="J41" s="33"/>
      <c r="K41" s="33"/>
      <c r="L41" s="33"/>
    </row>
    <row r="42" spans="1:12" ht="94.5">
      <c r="A42" s="30" t="s">
        <v>125</v>
      </c>
      <c r="B42" s="31" t="s">
        <v>126</v>
      </c>
      <c r="C42" s="30" t="s">
        <v>3</v>
      </c>
      <c r="D42" s="30"/>
      <c r="E42" s="30" t="s">
        <v>127</v>
      </c>
      <c r="F42" s="30" t="s">
        <v>324</v>
      </c>
      <c r="G42" s="30" t="s">
        <v>248</v>
      </c>
      <c r="H42" s="30" t="s">
        <v>158</v>
      </c>
      <c r="I42" s="33" t="s">
        <v>203</v>
      </c>
      <c r="J42" s="33"/>
      <c r="K42" s="33"/>
      <c r="L42" s="33"/>
    </row>
    <row r="43" spans="1:12" ht="47.25">
      <c r="A43" s="30" t="s">
        <v>128</v>
      </c>
      <c r="B43" s="31" t="s">
        <v>129</v>
      </c>
      <c r="C43" s="30" t="s">
        <v>18</v>
      </c>
      <c r="D43" s="30"/>
      <c r="E43" s="30" t="s">
        <v>130</v>
      </c>
      <c r="F43" s="30" t="s">
        <v>325</v>
      </c>
      <c r="G43" s="30" t="s">
        <v>249</v>
      </c>
      <c r="H43" s="30" t="s">
        <v>158</v>
      </c>
      <c r="I43" s="33" t="s">
        <v>203</v>
      </c>
      <c r="J43" s="33"/>
      <c r="K43" s="33"/>
      <c r="L43" s="33"/>
    </row>
    <row r="44" spans="1:12" ht="63">
      <c r="A44" s="30" t="s">
        <v>131</v>
      </c>
      <c r="B44" s="31" t="s">
        <v>132</v>
      </c>
      <c r="C44" s="30" t="s">
        <v>18</v>
      </c>
      <c r="D44" s="30"/>
      <c r="E44" s="30" t="s">
        <v>133</v>
      </c>
      <c r="F44" s="30" t="s">
        <v>326</v>
      </c>
      <c r="G44" s="30" t="s">
        <v>250</v>
      </c>
      <c r="H44" s="30" t="s">
        <v>158</v>
      </c>
      <c r="I44" s="33" t="s">
        <v>203</v>
      </c>
      <c r="J44" s="33"/>
      <c r="K44" s="33"/>
      <c r="L44" s="33"/>
    </row>
    <row r="45" spans="1:12" ht="110.25">
      <c r="A45" s="30" t="s">
        <v>134</v>
      </c>
      <c r="B45" s="31" t="s">
        <v>135</v>
      </c>
      <c r="C45" s="30" t="s">
        <v>3</v>
      </c>
      <c r="D45" s="30"/>
      <c r="E45" s="30" t="s">
        <v>136</v>
      </c>
      <c r="F45" s="30" t="s">
        <v>327</v>
      </c>
      <c r="G45" s="30" t="s">
        <v>251</v>
      </c>
      <c r="H45" s="30" t="s">
        <v>158</v>
      </c>
      <c r="I45" s="33" t="s">
        <v>234</v>
      </c>
      <c r="J45" s="33"/>
      <c r="K45" s="33"/>
      <c r="L45" s="33"/>
    </row>
    <row r="46" spans="1:12" ht="63">
      <c r="A46" s="30" t="s">
        <v>137</v>
      </c>
      <c r="B46" s="31" t="s">
        <v>138</v>
      </c>
      <c r="C46" s="30" t="s">
        <v>3</v>
      </c>
      <c r="D46" s="30"/>
      <c r="E46" s="30" t="s">
        <v>139</v>
      </c>
      <c r="F46" s="30" t="s">
        <v>328</v>
      </c>
      <c r="G46" s="30" t="s">
        <v>252</v>
      </c>
      <c r="H46" s="30" t="s">
        <v>167</v>
      </c>
      <c r="I46" s="33" t="s">
        <v>203</v>
      </c>
      <c r="J46" s="33"/>
      <c r="K46" s="33"/>
      <c r="L46" s="33"/>
    </row>
    <row r="47" spans="1:12" ht="47.25">
      <c r="A47" s="30" t="s">
        <v>140</v>
      </c>
      <c r="B47" s="31" t="s">
        <v>142</v>
      </c>
      <c r="C47" s="30" t="s">
        <v>18</v>
      </c>
      <c r="D47" s="30"/>
      <c r="E47" s="30" t="s">
        <v>141</v>
      </c>
      <c r="F47" s="30" t="s">
        <v>329</v>
      </c>
      <c r="G47" s="30" t="s">
        <v>253</v>
      </c>
      <c r="H47" s="30" t="s">
        <v>246</v>
      </c>
      <c r="I47" s="33" t="s">
        <v>234</v>
      </c>
      <c r="J47" s="33"/>
      <c r="K47" s="33"/>
      <c r="L47" s="33"/>
    </row>
    <row r="48" spans="1:12" ht="204.75">
      <c r="A48" s="30" t="s">
        <v>143</v>
      </c>
      <c r="B48" s="31" t="s">
        <v>144</v>
      </c>
      <c r="C48" s="30" t="s">
        <v>18</v>
      </c>
      <c r="D48" s="30"/>
      <c r="E48" s="30" t="s">
        <v>145</v>
      </c>
      <c r="F48" s="30" t="s">
        <v>330</v>
      </c>
      <c r="G48" s="30" t="s">
        <v>254</v>
      </c>
      <c r="H48" s="30" t="s">
        <v>158</v>
      </c>
      <c r="I48" s="33" t="s">
        <v>234</v>
      </c>
      <c r="J48" s="33"/>
      <c r="K48" s="33"/>
      <c r="L48" s="33"/>
    </row>
    <row r="49" spans="1:12" ht="78.75">
      <c r="A49" s="30" t="s">
        <v>146</v>
      </c>
      <c r="B49" s="31" t="s">
        <v>147</v>
      </c>
      <c r="C49" s="30" t="s">
        <v>3</v>
      </c>
      <c r="D49" s="30"/>
      <c r="E49" s="30" t="s">
        <v>148</v>
      </c>
      <c r="F49" s="30" t="s">
        <v>331</v>
      </c>
      <c r="G49" s="30" t="s">
        <v>255</v>
      </c>
      <c r="H49" s="32" t="s">
        <v>256</v>
      </c>
      <c r="I49" s="34" t="s">
        <v>204</v>
      </c>
      <c r="J49" s="41" t="s">
        <v>339</v>
      </c>
      <c r="K49" s="41" t="s">
        <v>335</v>
      </c>
      <c r="L49" s="41"/>
    </row>
    <row r="50" spans="1:12" ht="94.5">
      <c r="A50" s="30" t="s">
        <v>149</v>
      </c>
      <c r="B50" s="31" t="s">
        <v>150</v>
      </c>
      <c r="C50" s="30" t="s">
        <v>3</v>
      </c>
      <c r="D50" s="30"/>
      <c r="E50" s="30" t="s">
        <v>151</v>
      </c>
      <c r="F50" s="30" t="s">
        <v>332</v>
      </c>
      <c r="G50" s="30" t="s">
        <v>257</v>
      </c>
      <c r="H50" s="30" t="s">
        <v>336</v>
      </c>
      <c r="I50" s="33" t="s">
        <v>203</v>
      </c>
      <c r="J50" s="33"/>
      <c r="K50" s="33"/>
      <c r="L50" s="33"/>
    </row>
    <row r="51" spans="1:12" ht="63">
      <c r="A51" s="30" t="s">
        <v>152</v>
      </c>
      <c r="B51" s="31" t="s">
        <v>153</v>
      </c>
      <c r="C51" s="30" t="s">
        <v>18</v>
      </c>
      <c r="D51" s="30" t="s">
        <v>64</v>
      </c>
      <c r="E51" s="30" t="s">
        <v>154</v>
      </c>
      <c r="F51" s="30" t="s">
        <v>333</v>
      </c>
      <c r="G51" s="30" t="s">
        <v>258</v>
      </c>
      <c r="H51" s="30" t="s">
        <v>259</v>
      </c>
      <c r="I51" s="33" t="s">
        <v>234</v>
      </c>
      <c r="J51" s="33"/>
      <c r="K51" s="33"/>
      <c r="L51" s="33"/>
    </row>
  </sheetData>
  <hyperlinks>
    <hyperlink ref="H20" r:id="rId1" xr:uid="{F999D968-95A4-8745-85E9-5A8E9B768558}"/>
    <hyperlink ref="H49" r:id="rId2" display="https://validator.w3.org" xr:uid="{8E1C8D2F-75EB-F44F-ACCD-AEBD3641787A}"/>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D9FDFBD-A2A9-D84E-8B43-625CE138E04B}">
          <x14:formula1>
            <xm:f>Lister!$A$9:$A$13</xm:f>
          </x14:formula1>
          <xm:sqref>I2:I51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12CC8-BC34-F348-B279-371BEA72F3D4}">
  <dimension ref="A1:L51"/>
  <sheetViews>
    <sheetView topLeftCell="F1" zoomScale="92" zoomScaleNormal="92" workbookViewId="0">
      <selection activeCell="J36" sqref="J36"/>
    </sheetView>
  </sheetViews>
  <sheetFormatPr defaultColWidth="11" defaultRowHeight="15.75"/>
  <cols>
    <col min="1" max="1" width="7.375" customWidth="1"/>
    <col min="2" max="2" width="22.375" customWidth="1"/>
    <col min="3" max="3" width="6.125" customWidth="1"/>
    <col min="4" max="4" width="8.375" customWidth="1"/>
    <col min="5" max="5" width="58.375" customWidth="1"/>
    <col min="6" max="6" width="48.375" customWidth="1"/>
    <col min="7" max="7" width="38.875" customWidth="1"/>
    <col min="8" max="8" width="30.125" customWidth="1"/>
    <col min="9" max="9" width="15.625" customWidth="1"/>
    <col min="10" max="10" width="44.125" customWidth="1"/>
    <col min="11" max="12" width="49.125" customWidth="1"/>
  </cols>
  <sheetData>
    <row r="1" spans="1:12" ht="47.25">
      <c r="A1" s="2" t="s">
        <v>1</v>
      </c>
      <c r="B1" s="2" t="s">
        <v>230</v>
      </c>
      <c r="C1" s="2" t="s">
        <v>2</v>
      </c>
      <c r="D1" s="2" t="s">
        <v>169</v>
      </c>
      <c r="E1" s="2" t="s">
        <v>155</v>
      </c>
      <c r="F1" s="2" t="s">
        <v>286</v>
      </c>
      <c r="G1" s="2" t="s">
        <v>157</v>
      </c>
      <c r="H1" s="2" t="s">
        <v>231</v>
      </c>
      <c r="I1" s="2" t="s">
        <v>0</v>
      </c>
      <c r="J1" s="2" t="s">
        <v>260</v>
      </c>
      <c r="K1" s="2" t="s">
        <v>232</v>
      </c>
      <c r="L1" s="2" t="s">
        <v>233</v>
      </c>
    </row>
    <row r="2" spans="1:12" ht="251.1" customHeight="1">
      <c r="A2" s="30" t="s">
        <v>4</v>
      </c>
      <c r="B2" s="31" t="s">
        <v>6</v>
      </c>
      <c r="C2" s="30" t="s">
        <v>3</v>
      </c>
      <c r="D2" s="30"/>
      <c r="E2" s="30" t="s">
        <v>5</v>
      </c>
      <c r="F2" s="30" t="s">
        <v>283</v>
      </c>
      <c r="G2" s="30" t="s">
        <v>156</v>
      </c>
      <c r="H2" s="30" t="s">
        <v>159</v>
      </c>
      <c r="I2" s="33" t="s">
        <v>203</v>
      </c>
      <c r="J2" s="33"/>
      <c r="K2" s="33"/>
      <c r="L2" s="33"/>
    </row>
    <row r="3" spans="1:12" ht="78.75">
      <c r="A3" s="30" t="s">
        <v>7</v>
      </c>
      <c r="B3" s="31" t="s">
        <v>8</v>
      </c>
      <c r="C3" s="30" t="s">
        <v>3</v>
      </c>
      <c r="D3" s="30"/>
      <c r="E3" s="30" t="s">
        <v>9</v>
      </c>
      <c r="F3" s="30" t="s">
        <v>284</v>
      </c>
      <c r="G3" s="30" t="s">
        <v>210</v>
      </c>
      <c r="H3" s="30" t="s">
        <v>158</v>
      </c>
      <c r="I3" s="33" t="s">
        <v>234</v>
      </c>
      <c r="J3" s="33"/>
      <c r="K3" s="33"/>
      <c r="L3" s="33"/>
    </row>
    <row r="4" spans="1:12" ht="47.25">
      <c r="A4" s="30" t="s">
        <v>10</v>
      </c>
      <c r="B4" s="31" t="s">
        <v>11</v>
      </c>
      <c r="C4" s="30" t="s">
        <v>3</v>
      </c>
      <c r="D4" s="30"/>
      <c r="E4" s="30" t="s">
        <v>12</v>
      </c>
      <c r="F4" s="30" t="s">
        <v>285</v>
      </c>
      <c r="G4" s="30" t="s">
        <v>209</v>
      </c>
      <c r="H4" s="30" t="s">
        <v>158</v>
      </c>
      <c r="I4" s="33" t="s">
        <v>234</v>
      </c>
      <c r="J4" s="33"/>
      <c r="K4" s="33"/>
      <c r="L4" s="33"/>
    </row>
    <row r="5" spans="1:12" ht="63">
      <c r="A5" s="30" t="s">
        <v>13</v>
      </c>
      <c r="B5" s="31" t="s">
        <v>14</v>
      </c>
      <c r="C5" s="30" t="s">
        <v>3</v>
      </c>
      <c r="D5" s="30"/>
      <c r="E5" s="30" t="s">
        <v>15</v>
      </c>
      <c r="F5" s="30" t="s">
        <v>287</v>
      </c>
      <c r="G5" s="30" t="s">
        <v>160</v>
      </c>
      <c r="H5" s="30" t="s">
        <v>158</v>
      </c>
      <c r="I5" s="33" t="s">
        <v>234</v>
      </c>
      <c r="J5" s="33"/>
      <c r="K5" s="33"/>
      <c r="L5" s="33"/>
    </row>
    <row r="6" spans="1:12" ht="47.25">
      <c r="A6" s="30" t="s">
        <v>16</v>
      </c>
      <c r="B6" s="31" t="s">
        <v>17</v>
      </c>
      <c r="C6" s="30" t="s">
        <v>18</v>
      </c>
      <c r="D6" s="30"/>
      <c r="E6" s="30" t="s">
        <v>19</v>
      </c>
      <c r="F6" s="30" t="s">
        <v>288</v>
      </c>
      <c r="G6" s="30" t="s">
        <v>161</v>
      </c>
      <c r="H6" s="30" t="s">
        <v>158</v>
      </c>
      <c r="I6" s="33" t="s">
        <v>234</v>
      </c>
      <c r="J6" s="33"/>
      <c r="K6" s="33"/>
      <c r="L6" s="33"/>
    </row>
    <row r="7" spans="1:12" ht="94.5">
      <c r="A7" s="30" t="s">
        <v>20</v>
      </c>
      <c r="B7" s="31" t="s">
        <v>21</v>
      </c>
      <c r="C7" s="30" t="s">
        <v>18</v>
      </c>
      <c r="D7" s="30"/>
      <c r="E7" s="30" t="s">
        <v>22</v>
      </c>
      <c r="F7" s="30" t="s">
        <v>289</v>
      </c>
      <c r="G7" s="30" t="s">
        <v>162</v>
      </c>
      <c r="H7" s="30" t="s">
        <v>158</v>
      </c>
      <c r="I7" s="33" t="s">
        <v>234</v>
      </c>
      <c r="J7" s="33"/>
      <c r="K7" s="33"/>
      <c r="L7" s="33"/>
    </row>
    <row r="8" spans="1:12" ht="192.95" customHeight="1">
      <c r="A8" s="30" t="s">
        <v>23</v>
      </c>
      <c r="B8" s="31" t="s">
        <v>24</v>
      </c>
      <c r="C8" s="30" t="s">
        <v>3</v>
      </c>
      <c r="D8" s="30"/>
      <c r="E8" s="30" t="s">
        <v>25</v>
      </c>
      <c r="F8" s="30" t="s">
        <v>290</v>
      </c>
      <c r="G8" s="30" t="s">
        <v>164</v>
      </c>
      <c r="H8" s="30" t="s">
        <v>163</v>
      </c>
      <c r="I8" s="33" t="s">
        <v>203</v>
      </c>
      <c r="J8" s="33"/>
      <c r="K8" s="33"/>
      <c r="L8" s="33"/>
    </row>
    <row r="9" spans="1:12" ht="47.25">
      <c r="A9" s="30" t="s">
        <v>26</v>
      </c>
      <c r="B9" s="31" t="s">
        <v>27</v>
      </c>
      <c r="C9" s="30" t="s">
        <v>3</v>
      </c>
      <c r="D9" s="30"/>
      <c r="E9" s="30" t="s">
        <v>28</v>
      </c>
      <c r="F9" s="30" t="s">
        <v>291</v>
      </c>
      <c r="G9" s="30" t="s">
        <v>165</v>
      </c>
      <c r="H9" s="30" t="s">
        <v>158</v>
      </c>
      <c r="I9" s="33" t="s">
        <v>203</v>
      </c>
      <c r="J9" s="33"/>
      <c r="K9" s="33"/>
      <c r="L9" s="33"/>
    </row>
    <row r="10" spans="1:12" ht="78.75">
      <c r="A10" s="30" t="s">
        <v>29</v>
      </c>
      <c r="B10" s="31" t="s">
        <v>30</v>
      </c>
      <c r="C10" s="30" t="s">
        <v>3</v>
      </c>
      <c r="D10" s="30"/>
      <c r="E10" s="30" t="s">
        <v>31</v>
      </c>
      <c r="F10" s="30" t="s">
        <v>292</v>
      </c>
      <c r="G10" s="30" t="s">
        <v>166</v>
      </c>
      <c r="H10" s="30" t="s">
        <v>167</v>
      </c>
      <c r="I10" s="33" t="s">
        <v>203</v>
      </c>
      <c r="K10" s="33"/>
      <c r="L10" s="33"/>
    </row>
    <row r="11" spans="1:12" ht="63">
      <c r="A11" s="30" t="s">
        <v>32</v>
      </c>
      <c r="B11" s="31" t="s">
        <v>33</v>
      </c>
      <c r="C11" s="30" t="s">
        <v>18</v>
      </c>
      <c r="D11" s="30" t="s">
        <v>64</v>
      </c>
      <c r="E11" s="30" t="s">
        <v>34</v>
      </c>
      <c r="F11" s="30" t="s">
        <v>293</v>
      </c>
      <c r="G11" s="30" t="s">
        <v>168</v>
      </c>
      <c r="H11" s="30" t="s">
        <v>158</v>
      </c>
      <c r="I11" s="33" t="s">
        <v>203</v>
      </c>
      <c r="J11" s="33"/>
      <c r="K11" s="33"/>
      <c r="L11" s="33"/>
    </row>
    <row r="12" spans="1:12" ht="141.94999999999999" customHeight="1">
      <c r="A12" s="30" t="s">
        <v>35</v>
      </c>
      <c r="B12" s="31" t="s">
        <v>36</v>
      </c>
      <c r="C12" s="30" t="s">
        <v>18</v>
      </c>
      <c r="D12" s="30" t="s">
        <v>64</v>
      </c>
      <c r="E12" s="30" t="s">
        <v>37</v>
      </c>
      <c r="F12" s="30" t="s">
        <v>294</v>
      </c>
      <c r="G12" s="30" t="s">
        <v>171</v>
      </c>
      <c r="H12" s="30" t="s">
        <v>170</v>
      </c>
      <c r="I12" s="33" t="s">
        <v>203</v>
      </c>
      <c r="J12" s="33"/>
      <c r="K12" s="33"/>
      <c r="L12" s="33"/>
    </row>
    <row r="13" spans="1:12" ht="126">
      <c r="A13" s="30" t="s">
        <v>38</v>
      </c>
      <c r="B13" s="31" t="s">
        <v>39</v>
      </c>
      <c r="C13" s="30" t="s">
        <v>3</v>
      </c>
      <c r="D13" s="30"/>
      <c r="E13" s="30" t="s">
        <v>40</v>
      </c>
      <c r="F13" s="30" t="s">
        <v>295</v>
      </c>
      <c r="G13" s="30" t="s">
        <v>172</v>
      </c>
      <c r="H13" s="30" t="s">
        <v>173</v>
      </c>
      <c r="I13" s="33" t="s">
        <v>203</v>
      </c>
      <c r="J13" s="33"/>
      <c r="K13" s="33"/>
      <c r="L13" s="33"/>
    </row>
    <row r="14" spans="1:12" ht="78.75">
      <c r="A14" s="30" t="s">
        <v>41</v>
      </c>
      <c r="B14" s="31" t="s">
        <v>42</v>
      </c>
      <c r="C14" s="30" t="s">
        <v>3</v>
      </c>
      <c r="D14" s="30"/>
      <c r="E14" s="30" t="s">
        <v>43</v>
      </c>
      <c r="F14" s="30" t="s">
        <v>296</v>
      </c>
      <c r="G14" s="30" t="s">
        <v>174</v>
      </c>
      <c r="H14" s="30" t="s">
        <v>158</v>
      </c>
      <c r="I14" s="33" t="s">
        <v>234</v>
      </c>
      <c r="J14" s="33"/>
      <c r="K14" s="33"/>
      <c r="L14" s="33"/>
    </row>
    <row r="15" spans="1:12" ht="252">
      <c r="A15" s="30" t="s">
        <v>44</v>
      </c>
      <c r="B15" s="31" t="s">
        <v>45</v>
      </c>
      <c r="C15" s="30" t="s">
        <v>18</v>
      </c>
      <c r="D15" s="30"/>
      <c r="E15" s="30" t="s">
        <v>46</v>
      </c>
      <c r="F15" s="30" t="s">
        <v>297</v>
      </c>
      <c r="G15" s="30" t="s">
        <v>176</v>
      </c>
      <c r="H15" s="30" t="s">
        <v>175</v>
      </c>
      <c r="I15" s="33" t="s">
        <v>203</v>
      </c>
      <c r="J15" s="33"/>
      <c r="K15" s="33"/>
      <c r="L15" s="33"/>
    </row>
    <row r="16" spans="1:12" ht="125.1" customHeight="1">
      <c r="A16" s="30" t="s">
        <v>47</v>
      </c>
      <c r="B16" s="31" t="s">
        <v>48</v>
      </c>
      <c r="C16" s="30" t="s">
        <v>18</v>
      </c>
      <c r="D16" s="30"/>
      <c r="E16" s="30" t="s">
        <v>49</v>
      </c>
      <c r="F16" s="30" t="s">
        <v>298</v>
      </c>
      <c r="G16" s="30" t="s">
        <v>178</v>
      </c>
      <c r="H16" s="30" t="s">
        <v>177</v>
      </c>
      <c r="I16" s="33" t="s">
        <v>203</v>
      </c>
      <c r="J16" s="33"/>
      <c r="K16" s="33"/>
      <c r="L16" s="33"/>
    </row>
    <row r="17" spans="1:12" ht="173.25">
      <c r="A17" s="30" t="s">
        <v>51</v>
      </c>
      <c r="B17" s="31" t="s">
        <v>50</v>
      </c>
      <c r="C17" s="30" t="s">
        <v>18</v>
      </c>
      <c r="D17" s="30"/>
      <c r="E17" s="30" t="s">
        <v>52</v>
      </c>
      <c r="F17" s="30" t="s">
        <v>299</v>
      </c>
      <c r="G17" s="30" t="s">
        <v>179</v>
      </c>
      <c r="H17" s="30" t="s">
        <v>167</v>
      </c>
      <c r="I17" s="33" t="s">
        <v>203</v>
      </c>
      <c r="J17" s="33"/>
      <c r="K17" s="33"/>
      <c r="L17" s="33"/>
    </row>
    <row r="18" spans="1:12" ht="165" customHeight="1">
      <c r="A18" s="30" t="s">
        <v>54</v>
      </c>
      <c r="B18" s="31" t="s">
        <v>53</v>
      </c>
      <c r="C18" s="30" t="s">
        <v>18</v>
      </c>
      <c r="D18" s="30" t="s">
        <v>64</v>
      </c>
      <c r="E18" s="30" t="s">
        <v>55</v>
      </c>
      <c r="F18" s="30" t="s">
        <v>300</v>
      </c>
      <c r="G18" s="30" t="s">
        <v>181</v>
      </c>
      <c r="H18" s="30" t="s">
        <v>180</v>
      </c>
      <c r="I18" s="33" t="s">
        <v>203</v>
      </c>
      <c r="J18" s="33"/>
      <c r="K18" s="33"/>
      <c r="L18" s="33"/>
    </row>
    <row r="19" spans="1:12" ht="189">
      <c r="A19" s="30" t="s">
        <v>56</v>
      </c>
      <c r="B19" s="31" t="s">
        <v>57</v>
      </c>
      <c r="C19" s="30" t="s">
        <v>18</v>
      </c>
      <c r="D19" s="30" t="s">
        <v>64</v>
      </c>
      <c r="E19" s="30" t="s">
        <v>58</v>
      </c>
      <c r="F19" s="30" t="s">
        <v>301</v>
      </c>
      <c r="G19" s="30" t="s">
        <v>182</v>
      </c>
      <c r="H19" s="30" t="s">
        <v>334</v>
      </c>
      <c r="I19" s="33" t="s">
        <v>203</v>
      </c>
      <c r="J19" s="33"/>
      <c r="K19" s="33"/>
      <c r="L19" s="33"/>
    </row>
    <row r="20" spans="1:12" ht="204.75">
      <c r="A20" s="30" t="s">
        <v>59</v>
      </c>
      <c r="B20" s="31" t="s">
        <v>60</v>
      </c>
      <c r="C20" s="30" t="s">
        <v>18</v>
      </c>
      <c r="D20" s="30" t="s">
        <v>64</v>
      </c>
      <c r="E20" s="30" t="s">
        <v>61</v>
      </c>
      <c r="F20" s="30" t="s">
        <v>302</v>
      </c>
      <c r="G20" s="30" t="s">
        <v>183</v>
      </c>
      <c r="H20" s="32" t="s">
        <v>184</v>
      </c>
      <c r="I20" s="33" t="s">
        <v>203</v>
      </c>
      <c r="J20" s="33"/>
      <c r="K20" s="33"/>
      <c r="L20" s="33"/>
    </row>
    <row r="21" spans="1:12" ht="299.25">
      <c r="A21" s="30" t="s">
        <v>62</v>
      </c>
      <c r="B21" s="31" t="s">
        <v>63</v>
      </c>
      <c r="C21" s="30" t="s">
        <v>18</v>
      </c>
      <c r="D21" s="30" t="s">
        <v>64</v>
      </c>
      <c r="E21" s="30" t="s">
        <v>185</v>
      </c>
      <c r="F21" s="30" t="s">
        <v>303</v>
      </c>
      <c r="G21" s="30" t="s">
        <v>186</v>
      </c>
      <c r="H21" s="30" t="s">
        <v>158</v>
      </c>
      <c r="I21" s="33" t="s">
        <v>203</v>
      </c>
      <c r="J21" s="33"/>
      <c r="K21" s="33"/>
      <c r="L21" s="33"/>
    </row>
    <row r="22" spans="1:12" ht="132.94999999999999" customHeight="1">
      <c r="A22" s="30" t="s">
        <v>65</v>
      </c>
      <c r="B22" s="31" t="s">
        <v>66</v>
      </c>
      <c r="C22" s="30" t="s">
        <v>3</v>
      </c>
      <c r="D22" s="30"/>
      <c r="E22" s="30" t="s">
        <v>67</v>
      </c>
      <c r="F22" s="30" t="s">
        <v>304</v>
      </c>
      <c r="G22" s="30" t="s">
        <v>205</v>
      </c>
      <c r="H22" s="30" t="s">
        <v>208</v>
      </c>
      <c r="I22" s="35" t="s">
        <v>203</v>
      </c>
      <c r="J22" s="33"/>
      <c r="K22" s="33"/>
      <c r="L22" s="33"/>
    </row>
    <row r="23" spans="1:12" ht="98.1" customHeight="1">
      <c r="A23" s="30" t="s">
        <v>68</v>
      </c>
      <c r="B23" s="31" t="s">
        <v>69</v>
      </c>
      <c r="C23" s="30" t="s">
        <v>3</v>
      </c>
      <c r="D23" s="30"/>
      <c r="E23" s="30" t="s">
        <v>70</v>
      </c>
      <c r="F23" s="30" t="s">
        <v>305</v>
      </c>
      <c r="G23" s="30" t="s">
        <v>206</v>
      </c>
      <c r="H23" s="30" t="s">
        <v>207</v>
      </c>
      <c r="I23" s="33" t="s">
        <v>203</v>
      </c>
      <c r="J23" s="33"/>
      <c r="K23" s="33"/>
      <c r="L23" s="33"/>
    </row>
    <row r="24" spans="1:12" ht="258.95" customHeight="1">
      <c r="A24" s="30" t="s">
        <v>71</v>
      </c>
      <c r="B24" s="31" t="s">
        <v>72</v>
      </c>
      <c r="C24" s="30" t="s">
        <v>3</v>
      </c>
      <c r="D24" s="30" t="s">
        <v>64</v>
      </c>
      <c r="E24" s="30" t="s">
        <v>73</v>
      </c>
      <c r="F24" s="30" t="s">
        <v>306</v>
      </c>
      <c r="G24" s="30" t="s">
        <v>211</v>
      </c>
      <c r="H24" s="30" t="s">
        <v>158</v>
      </c>
      <c r="I24" s="33" t="s">
        <v>234</v>
      </c>
      <c r="J24" s="33"/>
      <c r="K24" s="33"/>
      <c r="L24" s="33"/>
    </row>
    <row r="25" spans="1:12" ht="408.95" customHeight="1">
      <c r="A25" s="30" t="s">
        <v>74</v>
      </c>
      <c r="B25" s="31" t="s">
        <v>75</v>
      </c>
      <c r="C25" s="30" t="s">
        <v>3</v>
      </c>
      <c r="D25" s="30"/>
      <c r="E25" s="30" t="s">
        <v>76</v>
      </c>
      <c r="F25" s="30" t="s">
        <v>307</v>
      </c>
      <c r="G25" s="30" t="s">
        <v>212</v>
      </c>
      <c r="H25" s="30" t="s">
        <v>213</v>
      </c>
      <c r="I25" s="33" t="s">
        <v>234</v>
      </c>
      <c r="J25" s="33"/>
      <c r="K25" s="33"/>
      <c r="L25" s="33"/>
    </row>
    <row r="26" spans="1:12" ht="252">
      <c r="A26" s="30" t="s">
        <v>77</v>
      </c>
      <c r="B26" s="31" t="s">
        <v>78</v>
      </c>
      <c r="C26" s="30" t="s">
        <v>3</v>
      </c>
      <c r="D26" s="30"/>
      <c r="E26" s="30" t="s">
        <v>79</v>
      </c>
      <c r="F26" s="30" t="s">
        <v>308</v>
      </c>
      <c r="G26" s="30" t="s">
        <v>214</v>
      </c>
      <c r="H26" s="30" t="s">
        <v>158</v>
      </c>
      <c r="I26" s="33" t="s">
        <v>234</v>
      </c>
      <c r="J26" s="33"/>
      <c r="K26" s="33"/>
      <c r="L26" s="33"/>
    </row>
    <row r="27" spans="1:12" ht="63">
      <c r="A27" s="30" t="s">
        <v>80</v>
      </c>
      <c r="B27" s="31" t="s">
        <v>81</v>
      </c>
      <c r="C27" s="30" t="s">
        <v>3</v>
      </c>
      <c r="D27" s="30"/>
      <c r="E27" s="30" t="s">
        <v>82</v>
      </c>
      <c r="F27" s="30" t="s">
        <v>309</v>
      </c>
      <c r="G27" s="30" t="s">
        <v>215</v>
      </c>
      <c r="H27" s="30" t="s">
        <v>158</v>
      </c>
      <c r="I27" s="33" t="s">
        <v>234</v>
      </c>
      <c r="J27" s="33"/>
      <c r="K27" s="33"/>
      <c r="L27" s="33"/>
    </row>
    <row r="28" spans="1:12" ht="126">
      <c r="A28" s="30" t="s">
        <v>83</v>
      </c>
      <c r="B28" s="31" t="s">
        <v>84</v>
      </c>
      <c r="C28" s="30" t="s">
        <v>3</v>
      </c>
      <c r="D28" s="30"/>
      <c r="E28" s="30" t="s">
        <v>85</v>
      </c>
      <c r="F28" s="30" t="s">
        <v>310</v>
      </c>
      <c r="G28" s="30" t="s">
        <v>216</v>
      </c>
      <c r="H28" s="30" t="s">
        <v>217</v>
      </c>
      <c r="I28" s="33" t="s">
        <v>203</v>
      </c>
      <c r="J28" s="33"/>
      <c r="K28" s="33"/>
      <c r="L28" s="33"/>
    </row>
    <row r="29" spans="1:12" ht="31.5">
      <c r="A29" s="30" t="s">
        <v>86</v>
      </c>
      <c r="B29" s="31" t="s">
        <v>87</v>
      </c>
      <c r="C29" s="30" t="s">
        <v>3</v>
      </c>
      <c r="D29" s="30"/>
      <c r="E29" s="30" t="s">
        <v>88</v>
      </c>
      <c r="F29" s="30" t="s">
        <v>311</v>
      </c>
      <c r="G29" s="30" t="s">
        <v>218</v>
      </c>
      <c r="H29" s="30" t="s">
        <v>167</v>
      </c>
      <c r="I29" s="33" t="s">
        <v>203</v>
      </c>
      <c r="J29" s="33"/>
      <c r="K29" s="33"/>
      <c r="L29" s="33"/>
    </row>
    <row r="30" spans="1:12" ht="47.25">
      <c r="A30" s="30" t="s">
        <v>90</v>
      </c>
      <c r="B30" s="31" t="s">
        <v>89</v>
      </c>
      <c r="C30" s="30" t="s">
        <v>3</v>
      </c>
      <c r="D30" s="30"/>
      <c r="E30" s="30" t="s">
        <v>91</v>
      </c>
      <c r="F30" s="30" t="s">
        <v>312</v>
      </c>
      <c r="G30" s="30" t="s">
        <v>219</v>
      </c>
      <c r="H30" s="30" t="s">
        <v>167</v>
      </c>
      <c r="I30" s="43" t="s">
        <v>203</v>
      </c>
      <c r="J30" s="44"/>
      <c r="K30" s="43"/>
      <c r="L30" s="43"/>
    </row>
    <row r="31" spans="1:12" ht="141.75">
      <c r="A31" s="30" t="s">
        <v>93</v>
      </c>
      <c r="B31" s="31" t="s">
        <v>92</v>
      </c>
      <c r="C31" s="30" t="s">
        <v>3</v>
      </c>
      <c r="D31" s="30"/>
      <c r="E31" s="30" t="s">
        <v>94</v>
      </c>
      <c r="F31" s="30" t="s">
        <v>313</v>
      </c>
      <c r="G31" s="30" t="s">
        <v>220</v>
      </c>
      <c r="H31" s="30" t="s">
        <v>221</v>
      </c>
      <c r="I31" s="34" t="s">
        <v>204</v>
      </c>
      <c r="J31" s="41" t="s">
        <v>380</v>
      </c>
      <c r="K31" s="41" t="s">
        <v>371</v>
      </c>
      <c r="L31" s="41"/>
    </row>
    <row r="32" spans="1:12" ht="63">
      <c r="A32" s="30" t="s">
        <v>95</v>
      </c>
      <c r="B32" s="31" t="s">
        <v>96</v>
      </c>
      <c r="C32" s="30" t="s">
        <v>18</v>
      </c>
      <c r="D32" s="30"/>
      <c r="E32" s="30" t="s">
        <v>97</v>
      </c>
      <c r="F32" s="30" t="s">
        <v>314</v>
      </c>
      <c r="G32" s="30" t="s">
        <v>222</v>
      </c>
      <c r="H32" s="30" t="s">
        <v>158</v>
      </c>
      <c r="I32" s="33" t="s">
        <v>203</v>
      </c>
      <c r="K32" s="33"/>
      <c r="L32" s="33"/>
    </row>
    <row r="33" spans="1:12" ht="78.75">
      <c r="A33" s="30" t="s">
        <v>98</v>
      </c>
      <c r="B33" s="31" t="s">
        <v>99</v>
      </c>
      <c r="C33" s="30" t="s">
        <v>18</v>
      </c>
      <c r="D33" s="30"/>
      <c r="E33" s="30" t="s">
        <v>100</v>
      </c>
      <c r="F33" s="30" t="s">
        <v>315</v>
      </c>
      <c r="G33" s="30" t="s">
        <v>223</v>
      </c>
      <c r="H33" s="30" t="s">
        <v>167</v>
      </c>
      <c r="I33" s="43" t="s">
        <v>203</v>
      </c>
      <c r="J33" s="43" t="s">
        <v>355</v>
      </c>
      <c r="K33" s="43" t="s">
        <v>356</v>
      </c>
      <c r="L33" s="43"/>
    </row>
    <row r="34" spans="1:12" ht="47.25">
      <c r="A34" s="30" t="s">
        <v>101</v>
      </c>
      <c r="B34" s="31" t="s">
        <v>103</v>
      </c>
      <c r="C34" s="30" t="s">
        <v>18</v>
      </c>
      <c r="D34" s="30"/>
      <c r="E34" s="30" t="s">
        <v>102</v>
      </c>
      <c r="F34" s="30" t="s">
        <v>316</v>
      </c>
      <c r="G34" s="30" t="s">
        <v>224</v>
      </c>
      <c r="H34" s="30" t="s">
        <v>158</v>
      </c>
      <c r="I34" s="34" t="s">
        <v>204</v>
      </c>
      <c r="J34" s="41" t="s">
        <v>372</v>
      </c>
      <c r="K34" s="41" t="s">
        <v>361</v>
      </c>
      <c r="L34" s="41"/>
    </row>
    <row r="35" spans="1:12" ht="78.75">
      <c r="A35" s="30" t="s">
        <v>104</v>
      </c>
      <c r="B35" s="31" t="s">
        <v>106</v>
      </c>
      <c r="C35" s="30" t="s">
        <v>3</v>
      </c>
      <c r="D35" s="30" t="s">
        <v>64</v>
      </c>
      <c r="E35" s="30" t="s">
        <v>105</v>
      </c>
      <c r="F35" s="30" t="s">
        <v>317</v>
      </c>
      <c r="G35" s="30" t="s">
        <v>236</v>
      </c>
      <c r="H35" s="30" t="s">
        <v>237</v>
      </c>
      <c r="I35" s="33" t="s">
        <v>234</v>
      </c>
      <c r="J35" s="33"/>
      <c r="K35" s="33"/>
      <c r="L35" s="33"/>
    </row>
    <row r="36" spans="1:12" ht="220.5">
      <c r="A36" s="30" t="s">
        <v>107</v>
      </c>
      <c r="B36" s="31" t="s">
        <v>108</v>
      </c>
      <c r="C36" s="30" t="s">
        <v>3</v>
      </c>
      <c r="D36" s="30" t="s">
        <v>64</v>
      </c>
      <c r="E36" s="30" t="s">
        <v>109</v>
      </c>
      <c r="F36" s="30" t="s">
        <v>318</v>
      </c>
      <c r="G36" s="30" t="s">
        <v>238</v>
      </c>
      <c r="H36" s="30" t="s">
        <v>239</v>
      </c>
      <c r="I36" s="33" t="s">
        <v>203</v>
      </c>
      <c r="J36" s="33"/>
      <c r="K36" s="33"/>
      <c r="L36" s="33"/>
    </row>
    <row r="37" spans="1:12" ht="126">
      <c r="A37" s="30" t="s">
        <v>111</v>
      </c>
      <c r="B37" s="31" t="s">
        <v>110</v>
      </c>
      <c r="C37" s="30" t="s">
        <v>3</v>
      </c>
      <c r="D37" s="30" t="s">
        <v>64</v>
      </c>
      <c r="E37" s="30" t="s">
        <v>112</v>
      </c>
      <c r="F37" s="30" t="s">
        <v>319</v>
      </c>
      <c r="G37" s="30" t="s">
        <v>241</v>
      </c>
      <c r="H37" s="30" t="s">
        <v>240</v>
      </c>
      <c r="I37" s="33" t="s">
        <v>203</v>
      </c>
      <c r="J37" s="33"/>
      <c r="K37" s="33"/>
      <c r="L37" s="33"/>
    </row>
    <row r="38" spans="1:12" ht="173.25">
      <c r="A38" s="30" t="s">
        <v>113</v>
      </c>
      <c r="B38" s="31" t="s">
        <v>114</v>
      </c>
      <c r="C38" s="30" t="s">
        <v>3</v>
      </c>
      <c r="D38" s="30" t="s">
        <v>64</v>
      </c>
      <c r="E38" s="30" t="s">
        <v>115</v>
      </c>
      <c r="F38" s="30" t="s">
        <v>320</v>
      </c>
      <c r="G38" s="30" t="s">
        <v>242</v>
      </c>
      <c r="H38" s="30" t="s">
        <v>243</v>
      </c>
      <c r="I38" s="33" t="s">
        <v>234</v>
      </c>
      <c r="J38" s="33"/>
      <c r="K38" s="33"/>
      <c r="L38" s="33"/>
    </row>
    <row r="39" spans="1:12" ht="31.5">
      <c r="A39" s="30" t="s">
        <v>116</v>
      </c>
      <c r="B39" s="31" t="s">
        <v>117</v>
      </c>
      <c r="C39" s="30" t="s">
        <v>3</v>
      </c>
      <c r="D39" s="30"/>
      <c r="E39" s="30" t="s">
        <v>118</v>
      </c>
      <c r="F39" s="30" t="s">
        <v>321</v>
      </c>
      <c r="G39" s="30" t="s">
        <v>244</v>
      </c>
      <c r="H39" s="30" t="s">
        <v>217</v>
      </c>
      <c r="I39" s="33" t="s">
        <v>203</v>
      </c>
      <c r="J39" s="33"/>
      <c r="K39" s="33"/>
      <c r="L39" s="33"/>
    </row>
    <row r="40" spans="1:12" ht="78.75">
      <c r="A40" s="30" t="s">
        <v>119</v>
      </c>
      <c r="B40" s="31" t="s">
        <v>120</v>
      </c>
      <c r="C40" s="30" t="s">
        <v>18</v>
      </c>
      <c r="D40" s="30"/>
      <c r="E40" s="30" t="s">
        <v>121</v>
      </c>
      <c r="F40" s="30" t="s">
        <v>322</v>
      </c>
      <c r="G40" s="30" t="s">
        <v>245</v>
      </c>
      <c r="H40" s="30" t="s">
        <v>246</v>
      </c>
      <c r="I40" s="33" t="s">
        <v>234</v>
      </c>
      <c r="J40" s="33"/>
      <c r="K40" s="33"/>
      <c r="L40" s="33"/>
    </row>
    <row r="41" spans="1:12" ht="78.75">
      <c r="A41" s="30" t="s">
        <v>122</v>
      </c>
      <c r="B41" s="31" t="s">
        <v>123</v>
      </c>
      <c r="C41" s="30" t="s">
        <v>3</v>
      </c>
      <c r="D41" s="30"/>
      <c r="E41" s="30" t="s">
        <v>124</v>
      </c>
      <c r="F41" s="30" t="s">
        <v>323</v>
      </c>
      <c r="G41" s="30" t="s">
        <v>247</v>
      </c>
      <c r="H41" s="30" t="s">
        <v>158</v>
      </c>
      <c r="I41" s="33" t="s">
        <v>203</v>
      </c>
      <c r="J41" s="33"/>
      <c r="K41" s="33"/>
      <c r="L41" s="33"/>
    </row>
    <row r="42" spans="1:12" ht="94.5">
      <c r="A42" s="30" t="s">
        <v>125</v>
      </c>
      <c r="B42" s="31" t="s">
        <v>126</v>
      </c>
      <c r="C42" s="30" t="s">
        <v>3</v>
      </c>
      <c r="D42" s="30"/>
      <c r="E42" s="30" t="s">
        <v>127</v>
      </c>
      <c r="F42" s="30" t="s">
        <v>324</v>
      </c>
      <c r="G42" s="30" t="s">
        <v>248</v>
      </c>
      <c r="H42" s="30" t="s">
        <v>158</v>
      </c>
      <c r="I42" s="33" t="s">
        <v>203</v>
      </c>
      <c r="J42" s="33"/>
      <c r="K42" s="33"/>
      <c r="L42" s="33"/>
    </row>
    <row r="43" spans="1:12" ht="47.25">
      <c r="A43" s="30" t="s">
        <v>128</v>
      </c>
      <c r="B43" s="31" t="s">
        <v>129</v>
      </c>
      <c r="C43" s="30" t="s">
        <v>18</v>
      </c>
      <c r="D43" s="30"/>
      <c r="E43" s="30" t="s">
        <v>130</v>
      </c>
      <c r="F43" s="30" t="s">
        <v>325</v>
      </c>
      <c r="G43" s="30" t="s">
        <v>249</v>
      </c>
      <c r="H43" s="30" t="s">
        <v>158</v>
      </c>
      <c r="I43" s="33" t="s">
        <v>203</v>
      </c>
      <c r="J43" s="33"/>
      <c r="K43" s="33"/>
      <c r="L43" s="33"/>
    </row>
    <row r="44" spans="1:12" ht="63">
      <c r="A44" s="30" t="s">
        <v>131</v>
      </c>
      <c r="B44" s="31" t="s">
        <v>132</v>
      </c>
      <c r="C44" s="30" t="s">
        <v>18</v>
      </c>
      <c r="D44" s="30"/>
      <c r="E44" s="30" t="s">
        <v>133</v>
      </c>
      <c r="F44" s="30" t="s">
        <v>326</v>
      </c>
      <c r="G44" s="30" t="s">
        <v>250</v>
      </c>
      <c r="H44" s="30" t="s">
        <v>158</v>
      </c>
      <c r="I44" s="33" t="s">
        <v>203</v>
      </c>
      <c r="J44" s="33"/>
      <c r="K44" s="33"/>
      <c r="L44" s="33"/>
    </row>
    <row r="45" spans="1:12" ht="110.25">
      <c r="A45" s="30" t="s">
        <v>134</v>
      </c>
      <c r="B45" s="31" t="s">
        <v>135</v>
      </c>
      <c r="C45" s="30" t="s">
        <v>3</v>
      </c>
      <c r="D45" s="30"/>
      <c r="E45" s="30" t="s">
        <v>136</v>
      </c>
      <c r="F45" s="30" t="s">
        <v>327</v>
      </c>
      <c r="G45" s="30" t="s">
        <v>251</v>
      </c>
      <c r="H45" s="30" t="s">
        <v>158</v>
      </c>
      <c r="I45" s="33" t="s">
        <v>234</v>
      </c>
      <c r="J45" s="33"/>
      <c r="K45" s="33"/>
      <c r="L45" s="33"/>
    </row>
    <row r="46" spans="1:12" ht="63">
      <c r="A46" s="30" t="s">
        <v>137</v>
      </c>
      <c r="B46" s="31" t="s">
        <v>138</v>
      </c>
      <c r="C46" s="30" t="s">
        <v>3</v>
      </c>
      <c r="D46" s="30"/>
      <c r="E46" s="30" t="s">
        <v>139</v>
      </c>
      <c r="F46" s="30" t="s">
        <v>328</v>
      </c>
      <c r="G46" s="30" t="s">
        <v>252</v>
      </c>
      <c r="H46" s="30" t="s">
        <v>167</v>
      </c>
      <c r="I46" s="33" t="s">
        <v>203</v>
      </c>
      <c r="J46" s="33"/>
      <c r="K46" s="33"/>
      <c r="L46" s="33"/>
    </row>
    <row r="47" spans="1:12" ht="47.25">
      <c r="A47" s="30" t="s">
        <v>140</v>
      </c>
      <c r="B47" s="31" t="s">
        <v>142</v>
      </c>
      <c r="C47" s="30" t="s">
        <v>18</v>
      </c>
      <c r="D47" s="30"/>
      <c r="E47" s="30" t="s">
        <v>141</v>
      </c>
      <c r="F47" s="30" t="s">
        <v>329</v>
      </c>
      <c r="G47" s="30" t="s">
        <v>253</v>
      </c>
      <c r="H47" s="30" t="s">
        <v>246</v>
      </c>
      <c r="I47" s="33" t="s">
        <v>234</v>
      </c>
      <c r="J47" s="33"/>
      <c r="K47" s="33"/>
      <c r="L47" s="33"/>
    </row>
    <row r="48" spans="1:12" ht="204.75">
      <c r="A48" s="30" t="s">
        <v>143</v>
      </c>
      <c r="B48" s="31" t="s">
        <v>144</v>
      </c>
      <c r="C48" s="30" t="s">
        <v>18</v>
      </c>
      <c r="D48" s="30"/>
      <c r="E48" s="30" t="s">
        <v>145</v>
      </c>
      <c r="F48" s="30" t="s">
        <v>330</v>
      </c>
      <c r="G48" s="30" t="s">
        <v>254</v>
      </c>
      <c r="H48" s="30" t="s">
        <v>158</v>
      </c>
      <c r="I48" s="33" t="s">
        <v>234</v>
      </c>
      <c r="J48" s="33"/>
      <c r="K48" s="33"/>
      <c r="L48" s="33"/>
    </row>
    <row r="49" spans="1:12" ht="78.75">
      <c r="A49" s="30" t="s">
        <v>146</v>
      </c>
      <c r="B49" s="31" t="s">
        <v>147</v>
      </c>
      <c r="C49" s="30" t="s">
        <v>3</v>
      </c>
      <c r="D49" s="30"/>
      <c r="E49" s="30" t="s">
        <v>148</v>
      </c>
      <c r="F49" s="30" t="s">
        <v>331</v>
      </c>
      <c r="G49" s="30" t="s">
        <v>255</v>
      </c>
      <c r="H49" s="32" t="s">
        <v>256</v>
      </c>
      <c r="I49" s="34" t="s">
        <v>204</v>
      </c>
      <c r="J49" s="41" t="s">
        <v>341</v>
      </c>
      <c r="K49" s="41" t="s">
        <v>335</v>
      </c>
      <c r="L49" s="33"/>
    </row>
    <row r="50" spans="1:12" ht="94.5">
      <c r="A50" s="30" t="s">
        <v>149</v>
      </c>
      <c r="B50" s="31" t="s">
        <v>150</v>
      </c>
      <c r="C50" s="30" t="s">
        <v>3</v>
      </c>
      <c r="D50" s="30"/>
      <c r="E50" s="30" t="s">
        <v>151</v>
      </c>
      <c r="F50" s="30" t="s">
        <v>332</v>
      </c>
      <c r="G50" s="30" t="s">
        <v>257</v>
      </c>
      <c r="H50" s="30" t="s">
        <v>336</v>
      </c>
      <c r="I50" s="33" t="s">
        <v>203</v>
      </c>
      <c r="J50" s="33"/>
      <c r="K50" s="33"/>
      <c r="L50" s="33"/>
    </row>
    <row r="51" spans="1:12" ht="63">
      <c r="A51" s="30" t="s">
        <v>152</v>
      </c>
      <c r="B51" s="31" t="s">
        <v>153</v>
      </c>
      <c r="C51" s="30" t="s">
        <v>18</v>
      </c>
      <c r="D51" s="30" t="s">
        <v>64</v>
      </c>
      <c r="E51" s="30" t="s">
        <v>154</v>
      </c>
      <c r="F51" s="30" t="s">
        <v>333</v>
      </c>
      <c r="G51" s="30" t="s">
        <v>258</v>
      </c>
      <c r="H51" s="30" t="s">
        <v>259</v>
      </c>
      <c r="I51" s="33" t="s">
        <v>234</v>
      </c>
      <c r="J51" s="33"/>
      <c r="K51" s="33"/>
      <c r="L51" s="33"/>
    </row>
  </sheetData>
  <hyperlinks>
    <hyperlink ref="H20" r:id="rId1" xr:uid="{433A97A0-757F-8746-8E8D-5DECFA13B0E0}"/>
    <hyperlink ref="H49" r:id="rId2" display="https://validator.w3.org" xr:uid="{BF025D68-5E41-6740-8A83-998CAE02293F}"/>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9BFF2D9A-1DE4-354E-A9AA-C0E491C5F513}">
          <x14:formula1>
            <xm:f>Lister!$A$9:$A$13</xm:f>
          </x14:formula1>
          <xm:sqref>I2:I51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156CF-6A77-714C-9BC6-563B3925B5EB}">
  <dimension ref="A3:A13"/>
  <sheetViews>
    <sheetView workbookViewId="0">
      <selection activeCell="A13" sqref="A13"/>
    </sheetView>
  </sheetViews>
  <sheetFormatPr defaultColWidth="11" defaultRowHeight="15.75"/>
  <sheetData>
    <row r="3" spans="1:1">
      <c r="A3" s="4" t="s">
        <v>199</v>
      </c>
    </row>
    <row r="4" spans="1:1">
      <c r="A4" t="s">
        <v>3</v>
      </c>
    </row>
    <row r="5" spans="1:1">
      <c r="A5" t="s">
        <v>18</v>
      </c>
    </row>
    <row r="6" spans="1:1">
      <c r="A6" t="s">
        <v>200</v>
      </c>
    </row>
    <row r="8" spans="1:1">
      <c r="A8" s="4" t="s">
        <v>201</v>
      </c>
    </row>
    <row r="9" spans="1:1">
      <c r="A9" t="s">
        <v>202</v>
      </c>
    </row>
    <row r="10" spans="1:1">
      <c r="A10" t="s">
        <v>203</v>
      </c>
    </row>
    <row r="11" spans="1:1">
      <c r="A11" t="s">
        <v>204</v>
      </c>
    </row>
    <row r="12" spans="1:1">
      <c r="A12" t="s">
        <v>234</v>
      </c>
    </row>
    <row r="13" spans="1:1">
      <c r="A13" t="s">
        <v>235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86FA1-C33B-5542-84D9-80D3404CECAF}">
  <dimension ref="A1:L51"/>
  <sheetViews>
    <sheetView topLeftCell="F1" zoomScale="92" zoomScaleNormal="92" workbookViewId="0">
      <selection activeCell="H49" sqref="H49"/>
    </sheetView>
  </sheetViews>
  <sheetFormatPr defaultColWidth="11" defaultRowHeight="15.75"/>
  <cols>
    <col min="1" max="1" width="7.375" customWidth="1"/>
    <col min="2" max="2" width="22.375" customWidth="1"/>
    <col min="3" max="3" width="6.125" customWidth="1"/>
    <col min="4" max="4" width="8.375" customWidth="1"/>
    <col min="5" max="5" width="58.375" customWidth="1"/>
    <col min="6" max="6" width="48.375" customWidth="1"/>
    <col min="7" max="7" width="38.875" customWidth="1"/>
    <col min="8" max="8" width="30.125" customWidth="1"/>
    <col min="9" max="9" width="15.625" customWidth="1"/>
    <col min="10" max="10" width="44.125" customWidth="1"/>
    <col min="11" max="12" width="49.125" customWidth="1"/>
  </cols>
  <sheetData>
    <row r="1" spans="1:12" ht="47.25">
      <c r="A1" s="2" t="s">
        <v>1</v>
      </c>
      <c r="B1" s="2" t="s">
        <v>230</v>
      </c>
      <c r="C1" s="2" t="s">
        <v>2</v>
      </c>
      <c r="D1" s="2" t="s">
        <v>169</v>
      </c>
      <c r="E1" s="2" t="s">
        <v>155</v>
      </c>
      <c r="F1" s="2" t="s">
        <v>286</v>
      </c>
      <c r="G1" s="2" t="s">
        <v>157</v>
      </c>
      <c r="H1" s="2" t="s">
        <v>231</v>
      </c>
      <c r="I1" s="2" t="s">
        <v>0</v>
      </c>
      <c r="J1" s="2" t="s">
        <v>260</v>
      </c>
      <c r="K1" s="2" t="s">
        <v>232</v>
      </c>
      <c r="L1" s="2" t="s">
        <v>233</v>
      </c>
    </row>
    <row r="2" spans="1:12" ht="201" customHeight="1">
      <c r="A2" s="30" t="s">
        <v>4</v>
      </c>
      <c r="B2" s="31" t="s">
        <v>6</v>
      </c>
      <c r="C2" s="30" t="s">
        <v>3</v>
      </c>
      <c r="D2" s="30"/>
      <c r="E2" s="30" t="s">
        <v>5</v>
      </c>
      <c r="F2" s="30" t="s">
        <v>283</v>
      </c>
      <c r="G2" s="30" t="s">
        <v>156</v>
      </c>
      <c r="H2" s="30" t="s">
        <v>159</v>
      </c>
      <c r="I2" s="33" t="s">
        <v>203</v>
      </c>
      <c r="J2" s="33"/>
      <c r="K2" s="33"/>
      <c r="L2" s="33"/>
    </row>
    <row r="3" spans="1:12" ht="78.75">
      <c r="A3" s="30" t="s">
        <v>7</v>
      </c>
      <c r="B3" s="31" t="s">
        <v>8</v>
      </c>
      <c r="C3" s="30" t="s">
        <v>3</v>
      </c>
      <c r="D3" s="30"/>
      <c r="E3" s="30" t="s">
        <v>9</v>
      </c>
      <c r="F3" s="30" t="s">
        <v>284</v>
      </c>
      <c r="G3" s="30" t="s">
        <v>210</v>
      </c>
      <c r="H3" s="30" t="s">
        <v>158</v>
      </c>
      <c r="I3" s="33" t="s">
        <v>234</v>
      </c>
      <c r="J3" s="33"/>
      <c r="K3" s="33"/>
      <c r="L3" s="33"/>
    </row>
    <row r="4" spans="1:12" ht="47.25">
      <c r="A4" s="30" t="s">
        <v>10</v>
      </c>
      <c r="B4" s="31" t="s">
        <v>11</v>
      </c>
      <c r="C4" s="30" t="s">
        <v>3</v>
      </c>
      <c r="D4" s="30"/>
      <c r="E4" s="30" t="s">
        <v>12</v>
      </c>
      <c r="F4" s="30" t="s">
        <v>285</v>
      </c>
      <c r="G4" s="30" t="s">
        <v>209</v>
      </c>
      <c r="H4" s="30" t="s">
        <v>158</v>
      </c>
      <c r="I4" s="33" t="s">
        <v>234</v>
      </c>
      <c r="J4" s="33"/>
      <c r="K4" s="33"/>
      <c r="L4" s="33"/>
    </row>
    <row r="5" spans="1:12" ht="63">
      <c r="A5" s="30" t="s">
        <v>13</v>
      </c>
      <c r="B5" s="31" t="s">
        <v>14</v>
      </c>
      <c r="C5" s="30" t="s">
        <v>3</v>
      </c>
      <c r="D5" s="30"/>
      <c r="E5" s="30" t="s">
        <v>15</v>
      </c>
      <c r="F5" s="30" t="s">
        <v>287</v>
      </c>
      <c r="G5" s="30" t="s">
        <v>160</v>
      </c>
      <c r="H5" s="30" t="s">
        <v>158</v>
      </c>
      <c r="I5" s="33" t="s">
        <v>234</v>
      </c>
      <c r="J5" s="33"/>
      <c r="K5" s="33"/>
      <c r="L5" s="33"/>
    </row>
    <row r="6" spans="1:12" ht="47.25">
      <c r="A6" s="30" t="s">
        <v>16</v>
      </c>
      <c r="B6" s="31" t="s">
        <v>17</v>
      </c>
      <c r="C6" s="30" t="s">
        <v>18</v>
      </c>
      <c r="D6" s="30"/>
      <c r="E6" s="30" t="s">
        <v>19</v>
      </c>
      <c r="F6" s="30" t="s">
        <v>288</v>
      </c>
      <c r="G6" s="30" t="s">
        <v>161</v>
      </c>
      <c r="H6" s="30" t="s">
        <v>158</v>
      </c>
      <c r="I6" s="33" t="s">
        <v>234</v>
      </c>
      <c r="J6" s="33"/>
      <c r="K6" s="33"/>
      <c r="L6" s="33"/>
    </row>
    <row r="7" spans="1:12" ht="94.5">
      <c r="A7" s="30" t="s">
        <v>20</v>
      </c>
      <c r="B7" s="31" t="s">
        <v>21</v>
      </c>
      <c r="C7" s="30" t="s">
        <v>18</v>
      </c>
      <c r="D7" s="30"/>
      <c r="E7" s="30" t="s">
        <v>22</v>
      </c>
      <c r="F7" s="30" t="s">
        <v>289</v>
      </c>
      <c r="G7" s="30" t="s">
        <v>162</v>
      </c>
      <c r="H7" s="30" t="s">
        <v>158</v>
      </c>
      <c r="I7" s="33" t="s">
        <v>234</v>
      </c>
      <c r="J7" s="33"/>
      <c r="K7" s="33"/>
      <c r="L7" s="33"/>
    </row>
    <row r="8" spans="1:12" ht="192.95" customHeight="1">
      <c r="A8" s="30" t="s">
        <v>23</v>
      </c>
      <c r="B8" s="31" t="s">
        <v>24</v>
      </c>
      <c r="C8" s="30" t="s">
        <v>3</v>
      </c>
      <c r="D8" s="30"/>
      <c r="E8" s="30" t="s">
        <v>25</v>
      </c>
      <c r="F8" s="30" t="s">
        <v>290</v>
      </c>
      <c r="G8" s="30" t="s">
        <v>164</v>
      </c>
      <c r="H8" s="30" t="s">
        <v>163</v>
      </c>
      <c r="I8" s="33" t="s">
        <v>203</v>
      </c>
      <c r="J8" s="33"/>
      <c r="K8" s="33"/>
      <c r="L8" s="33"/>
    </row>
    <row r="9" spans="1:12" ht="47.25">
      <c r="A9" s="30" t="s">
        <v>26</v>
      </c>
      <c r="B9" s="31" t="s">
        <v>27</v>
      </c>
      <c r="C9" s="30" t="s">
        <v>3</v>
      </c>
      <c r="D9" s="30"/>
      <c r="E9" s="30" t="s">
        <v>28</v>
      </c>
      <c r="F9" s="30" t="s">
        <v>291</v>
      </c>
      <c r="G9" s="30" t="s">
        <v>165</v>
      </c>
      <c r="H9" s="30" t="s">
        <v>158</v>
      </c>
      <c r="I9" s="33" t="s">
        <v>203</v>
      </c>
      <c r="J9" s="33"/>
      <c r="K9" s="33"/>
      <c r="L9" s="33"/>
    </row>
    <row r="10" spans="1:12" ht="78.75">
      <c r="A10" s="30" t="s">
        <v>29</v>
      </c>
      <c r="B10" s="31" t="s">
        <v>30</v>
      </c>
      <c r="C10" s="30" t="s">
        <v>3</v>
      </c>
      <c r="D10" s="30"/>
      <c r="E10" s="30" t="s">
        <v>31</v>
      </c>
      <c r="F10" s="30" t="s">
        <v>292</v>
      </c>
      <c r="G10" s="30" t="s">
        <v>166</v>
      </c>
      <c r="H10" s="30" t="s">
        <v>167</v>
      </c>
      <c r="I10" s="33" t="s">
        <v>203</v>
      </c>
      <c r="J10" s="33"/>
      <c r="K10" s="33"/>
      <c r="L10" s="33"/>
    </row>
    <row r="11" spans="1:12" ht="63">
      <c r="A11" s="30" t="s">
        <v>32</v>
      </c>
      <c r="B11" s="31" t="s">
        <v>33</v>
      </c>
      <c r="C11" s="30" t="s">
        <v>18</v>
      </c>
      <c r="D11" s="30" t="s">
        <v>64</v>
      </c>
      <c r="E11" s="30" t="s">
        <v>34</v>
      </c>
      <c r="F11" s="30" t="s">
        <v>293</v>
      </c>
      <c r="G11" s="30" t="s">
        <v>168</v>
      </c>
      <c r="H11" s="30" t="s">
        <v>158</v>
      </c>
      <c r="I11" s="33" t="s">
        <v>203</v>
      </c>
      <c r="J11" s="33"/>
      <c r="K11" s="33"/>
      <c r="L11" s="33"/>
    </row>
    <row r="12" spans="1:12" ht="141.94999999999999" customHeight="1">
      <c r="A12" s="30" t="s">
        <v>35</v>
      </c>
      <c r="B12" s="31" t="s">
        <v>36</v>
      </c>
      <c r="C12" s="30" t="s">
        <v>18</v>
      </c>
      <c r="D12" s="30" t="s">
        <v>64</v>
      </c>
      <c r="E12" s="30" t="s">
        <v>37</v>
      </c>
      <c r="F12" s="30" t="s">
        <v>294</v>
      </c>
      <c r="G12" s="30" t="s">
        <v>171</v>
      </c>
      <c r="H12" s="30" t="s">
        <v>170</v>
      </c>
      <c r="I12" s="33" t="s">
        <v>203</v>
      </c>
      <c r="J12" s="33"/>
      <c r="K12" s="33"/>
      <c r="L12" s="33"/>
    </row>
    <row r="13" spans="1:12" ht="126">
      <c r="A13" s="30" t="s">
        <v>38</v>
      </c>
      <c r="B13" s="31" t="s">
        <v>39</v>
      </c>
      <c r="C13" s="30" t="s">
        <v>3</v>
      </c>
      <c r="D13" s="30"/>
      <c r="E13" s="30" t="s">
        <v>40</v>
      </c>
      <c r="F13" s="30" t="s">
        <v>295</v>
      </c>
      <c r="G13" s="30" t="s">
        <v>172</v>
      </c>
      <c r="H13" s="30" t="s">
        <v>173</v>
      </c>
      <c r="I13" s="33" t="s">
        <v>203</v>
      </c>
      <c r="J13" s="33"/>
      <c r="K13" s="33"/>
      <c r="L13" s="33"/>
    </row>
    <row r="14" spans="1:12" ht="78.75">
      <c r="A14" s="30" t="s">
        <v>41</v>
      </c>
      <c r="B14" s="31" t="s">
        <v>42</v>
      </c>
      <c r="C14" s="30" t="s">
        <v>3</v>
      </c>
      <c r="D14" s="30"/>
      <c r="E14" s="30" t="s">
        <v>43</v>
      </c>
      <c r="F14" s="30" t="s">
        <v>296</v>
      </c>
      <c r="G14" s="30" t="s">
        <v>174</v>
      </c>
      <c r="H14" s="30" t="s">
        <v>158</v>
      </c>
      <c r="I14" s="33" t="s">
        <v>234</v>
      </c>
      <c r="J14" s="33"/>
      <c r="K14" s="33"/>
      <c r="L14" s="33"/>
    </row>
    <row r="15" spans="1:12" ht="252">
      <c r="A15" s="30" t="s">
        <v>44</v>
      </c>
      <c r="B15" s="31" t="s">
        <v>45</v>
      </c>
      <c r="C15" s="30" t="s">
        <v>18</v>
      </c>
      <c r="D15" s="30"/>
      <c r="E15" s="30" t="s">
        <v>46</v>
      </c>
      <c r="F15" s="30" t="s">
        <v>297</v>
      </c>
      <c r="G15" s="30" t="s">
        <v>176</v>
      </c>
      <c r="H15" s="30" t="s">
        <v>175</v>
      </c>
      <c r="I15" s="33" t="s">
        <v>203</v>
      </c>
      <c r="J15" s="33"/>
      <c r="K15" s="33"/>
      <c r="L15" s="33"/>
    </row>
    <row r="16" spans="1:12" ht="78.75">
      <c r="A16" s="30" t="s">
        <v>47</v>
      </c>
      <c r="B16" s="31" t="s">
        <v>48</v>
      </c>
      <c r="C16" s="30" t="s">
        <v>18</v>
      </c>
      <c r="D16" s="30"/>
      <c r="E16" s="30" t="s">
        <v>49</v>
      </c>
      <c r="F16" s="30" t="s">
        <v>298</v>
      </c>
      <c r="G16" s="30" t="s">
        <v>178</v>
      </c>
      <c r="H16" s="30" t="s">
        <v>177</v>
      </c>
      <c r="I16" s="33" t="s">
        <v>203</v>
      </c>
      <c r="J16" s="33"/>
      <c r="K16" s="33"/>
      <c r="L16" s="33"/>
    </row>
    <row r="17" spans="1:12" ht="173.25">
      <c r="A17" s="30" t="s">
        <v>51</v>
      </c>
      <c r="B17" s="31" t="s">
        <v>50</v>
      </c>
      <c r="C17" s="30" t="s">
        <v>18</v>
      </c>
      <c r="D17" s="30"/>
      <c r="E17" s="30" t="s">
        <v>52</v>
      </c>
      <c r="F17" s="30" t="s">
        <v>299</v>
      </c>
      <c r="G17" s="30" t="s">
        <v>179</v>
      </c>
      <c r="H17" s="30" t="s">
        <v>167</v>
      </c>
      <c r="I17" s="33" t="s">
        <v>234</v>
      </c>
      <c r="J17" s="33"/>
      <c r="K17" s="33"/>
      <c r="L17" s="33"/>
    </row>
    <row r="18" spans="1:12" ht="165" customHeight="1">
      <c r="A18" s="30" t="s">
        <v>54</v>
      </c>
      <c r="B18" s="31" t="s">
        <v>53</v>
      </c>
      <c r="C18" s="30" t="s">
        <v>18</v>
      </c>
      <c r="D18" s="30" t="s">
        <v>64</v>
      </c>
      <c r="E18" s="30" t="s">
        <v>55</v>
      </c>
      <c r="F18" s="30" t="s">
        <v>300</v>
      </c>
      <c r="G18" s="30" t="s">
        <v>181</v>
      </c>
      <c r="H18" s="30" t="s">
        <v>180</v>
      </c>
      <c r="I18" s="33" t="s">
        <v>203</v>
      </c>
      <c r="J18" s="33"/>
      <c r="K18" s="33"/>
      <c r="L18" s="33"/>
    </row>
    <row r="19" spans="1:12" ht="189">
      <c r="A19" s="30" t="s">
        <v>56</v>
      </c>
      <c r="B19" s="31" t="s">
        <v>57</v>
      </c>
      <c r="C19" s="30" t="s">
        <v>18</v>
      </c>
      <c r="D19" s="30" t="s">
        <v>64</v>
      </c>
      <c r="E19" s="30" t="s">
        <v>58</v>
      </c>
      <c r="F19" s="30" t="s">
        <v>301</v>
      </c>
      <c r="G19" s="30" t="s">
        <v>182</v>
      </c>
      <c r="H19" s="30" t="s">
        <v>334</v>
      </c>
      <c r="I19" s="33" t="s">
        <v>203</v>
      </c>
      <c r="J19" s="33"/>
      <c r="K19" s="33"/>
      <c r="L19" s="33"/>
    </row>
    <row r="20" spans="1:12" ht="204.75">
      <c r="A20" s="30" t="s">
        <v>59</v>
      </c>
      <c r="B20" s="31" t="s">
        <v>60</v>
      </c>
      <c r="C20" s="30" t="s">
        <v>18</v>
      </c>
      <c r="D20" s="30" t="s">
        <v>64</v>
      </c>
      <c r="E20" s="30" t="s">
        <v>61</v>
      </c>
      <c r="F20" s="30" t="s">
        <v>302</v>
      </c>
      <c r="G20" s="30" t="s">
        <v>183</v>
      </c>
      <c r="H20" s="32" t="s">
        <v>184</v>
      </c>
      <c r="I20" s="33" t="s">
        <v>203</v>
      </c>
      <c r="J20" s="33"/>
      <c r="K20" s="33"/>
      <c r="L20" s="33"/>
    </row>
    <row r="21" spans="1:12" ht="299.25">
      <c r="A21" s="30" t="s">
        <v>62</v>
      </c>
      <c r="B21" s="31" t="s">
        <v>63</v>
      </c>
      <c r="C21" s="30" t="s">
        <v>18</v>
      </c>
      <c r="D21" s="30" t="s">
        <v>64</v>
      </c>
      <c r="E21" s="30" t="s">
        <v>185</v>
      </c>
      <c r="F21" s="30" t="s">
        <v>303</v>
      </c>
      <c r="G21" s="30" t="s">
        <v>186</v>
      </c>
      <c r="H21" s="30" t="s">
        <v>158</v>
      </c>
      <c r="I21" s="33" t="s">
        <v>203</v>
      </c>
      <c r="J21" s="33"/>
      <c r="K21" s="33"/>
      <c r="L21" s="33"/>
    </row>
    <row r="22" spans="1:12" ht="132.94999999999999" customHeight="1">
      <c r="A22" s="30" t="s">
        <v>65</v>
      </c>
      <c r="B22" s="31" t="s">
        <v>66</v>
      </c>
      <c r="C22" s="30" t="s">
        <v>3</v>
      </c>
      <c r="D22" s="30"/>
      <c r="E22" s="30" t="s">
        <v>67</v>
      </c>
      <c r="F22" s="30" t="s">
        <v>304</v>
      </c>
      <c r="G22" s="30" t="s">
        <v>205</v>
      </c>
      <c r="H22" s="30" t="s">
        <v>208</v>
      </c>
      <c r="I22" s="35" t="s">
        <v>203</v>
      </c>
      <c r="J22" s="33"/>
      <c r="K22" s="33"/>
      <c r="L22" s="33"/>
    </row>
    <row r="23" spans="1:12" ht="98.1" customHeight="1">
      <c r="A23" s="30" t="s">
        <v>68</v>
      </c>
      <c r="B23" s="31" t="s">
        <v>69</v>
      </c>
      <c r="C23" s="30" t="s">
        <v>3</v>
      </c>
      <c r="D23" s="30"/>
      <c r="E23" s="30" t="s">
        <v>70</v>
      </c>
      <c r="F23" s="30" t="s">
        <v>305</v>
      </c>
      <c r="G23" s="30" t="s">
        <v>206</v>
      </c>
      <c r="H23" s="30" t="s">
        <v>207</v>
      </c>
      <c r="I23" s="33" t="s">
        <v>203</v>
      </c>
      <c r="J23" s="33"/>
      <c r="K23" s="33"/>
      <c r="L23" s="33"/>
    </row>
    <row r="24" spans="1:12" ht="258.95" customHeight="1">
      <c r="A24" s="30" t="s">
        <v>71</v>
      </c>
      <c r="B24" s="31" t="s">
        <v>72</v>
      </c>
      <c r="C24" s="30" t="s">
        <v>3</v>
      </c>
      <c r="D24" s="30" t="s">
        <v>64</v>
      </c>
      <c r="E24" s="30" t="s">
        <v>73</v>
      </c>
      <c r="F24" s="30" t="s">
        <v>306</v>
      </c>
      <c r="G24" s="30" t="s">
        <v>211</v>
      </c>
      <c r="H24" s="30" t="s">
        <v>158</v>
      </c>
      <c r="I24" s="33" t="s">
        <v>234</v>
      </c>
      <c r="J24" s="33"/>
      <c r="K24" s="33"/>
      <c r="L24" s="33"/>
    </row>
    <row r="25" spans="1:12" ht="408.95" customHeight="1">
      <c r="A25" s="30" t="s">
        <v>74</v>
      </c>
      <c r="B25" s="31" t="s">
        <v>75</v>
      </c>
      <c r="C25" s="30" t="s">
        <v>3</v>
      </c>
      <c r="D25" s="30"/>
      <c r="E25" s="30" t="s">
        <v>76</v>
      </c>
      <c r="F25" s="30" t="s">
        <v>307</v>
      </c>
      <c r="G25" s="30" t="s">
        <v>212</v>
      </c>
      <c r="H25" s="30" t="s">
        <v>213</v>
      </c>
      <c r="I25" s="33" t="s">
        <v>234</v>
      </c>
      <c r="J25" s="33"/>
      <c r="K25" s="33"/>
      <c r="L25" s="33"/>
    </row>
    <row r="26" spans="1:12" ht="252">
      <c r="A26" s="30" t="s">
        <v>77</v>
      </c>
      <c r="B26" s="31" t="s">
        <v>78</v>
      </c>
      <c r="C26" s="30" t="s">
        <v>3</v>
      </c>
      <c r="D26" s="30"/>
      <c r="E26" s="30" t="s">
        <v>79</v>
      </c>
      <c r="F26" s="30" t="s">
        <v>308</v>
      </c>
      <c r="G26" s="30" t="s">
        <v>214</v>
      </c>
      <c r="H26" s="30" t="s">
        <v>158</v>
      </c>
      <c r="I26" s="33" t="s">
        <v>234</v>
      </c>
      <c r="J26" s="33"/>
      <c r="K26" s="33"/>
      <c r="L26" s="33"/>
    </row>
    <row r="27" spans="1:12" ht="63">
      <c r="A27" s="30" t="s">
        <v>80</v>
      </c>
      <c r="B27" s="31" t="s">
        <v>81</v>
      </c>
      <c r="C27" s="30" t="s">
        <v>3</v>
      </c>
      <c r="D27" s="30"/>
      <c r="E27" s="30" t="s">
        <v>82</v>
      </c>
      <c r="F27" s="30" t="s">
        <v>309</v>
      </c>
      <c r="G27" s="30" t="s">
        <v>215</v>
      </c>
      <c r="H27" s="30" t="s">
        <v>158</v>
      </c>
      <c r="I27" s="33" t="s">
        <v>234</v>
      </c>
      <c r="J27" s="33"/>
      <c r="K27" s="33"/>
      <c r="L27" s="33"/>
    </row>
    <row r="28" spans="1:12" ht="126">
      <c r="A28" s="30" t="s">
        <v>83</v>
      </c>
      <c r="B28" s="31" t="s">
        <v>84</v>
      </c>
      <c r="C28" s="30" t="s">
        <v>3</v>
      </c>
      <c r="D28" s="30"/>
      <c r="E28" s="30" t="s">
        <v>85</v>
      </c>
      <c r="F28" s="30" t="s">
        <v>310</v>
      </c>
      <c r="G28" s="30" t="s">
        <v>216</v>
      </c>
      <c r="H28" s="30" t="s">
        <v>217</v>
      </c>
      <c r="I28" s="33" t="s">
        <v>203</v>
      </c>
      <c r="J28" s="33"/>
      <c r="K28" s="33"/>
      <c r="L28" s="33"/>
    </row>
    <row r="29" spans="1:12" ht="31.5">
      <c r="A29" s="30" t="s">
        <v>86</v>
      </c>
      <c r="B29" s="31" t="s">
        <v>87</v>
      </c>
      <c r="C29" s="30" t="s">
        <v>3</v>
      </c>
      <c r="D29" s="30"/>
      <c r="E29" s="30" t="s">
        <v>88</v>
      </c>
      <c r="F29" s="30" t="s">
        <v>311</v>
      </c>
      <c r="G29" s="30" t="s">
        <v>218</v>
      </c>
      <c r="H29" s="30" t="s">
        <v>167</v>
      </c>
      <c r="I29" s="33" t="s">
        <v>203</v>
      </c>
      <c r="J29" s="33"/>
      <c r="K29" s="33"/>
      <c r="L29" s="33"/>
    </row>
    <row r="30" spans="1:12" ht="110.25">
      <c r="A30" s="30" t="s">
        <v>90</v>
      </c>
      <c r="B30" s="31" t="s">
        <v>89</v>
      </c>
      <c r="C30" s="30" t="s">
        <v>3</v>
      </c>
      <c r="D30" s="30"/>
      <c r="E30" s="30" t="s">
        <v>91</v>
      </c>
      <c r="F30" s="30" t="s">
        <v>312</v>
      </c>
      <c r="G30" s="30" t="s">
        <v>219</v>
      </c>
      <c r="H30" s="30" t="s">
        <v>167</v>
      </c>
      <c r="I30" s="42" t="s">
        <v>203</v>
      </c>
      <c r="J30" s="42" t="s">
        <v>365</v>
      </c>
      <c r="K30" s="42"/>
      <c r="L30" s="42"/>
    </row>
    <row r="31" spans="1:12" ht="94.5">
      <c r="A31" s="30" t="s">
        <v>93</v>
      </c>
      <c r="B31" s="31" t="s">
        <v>92</v>
      </c>
      <c r="C31" s="30" t="s">
        <v>3</v>
      </c>
      <c r="D31" s="30"/>
      <c r="E31" s="30" t="s">
        <v>94</v>
      </c>
      <c r="F31" s="30" t="s">
        <v>313</v>
      </c>
      <c r="G31" s="30" t="s">
        <v>220</v>
      </c>
      <c r="H31" s="30" t="s">
        <v>221</v>
      </c>
      <c r="I31" s="43" t="s">
        <v>203</v>
      </c>
      <c r="J31" s="43"/>
      <c r="K31" s="43"/>
      <c r="L31" s="43"/>
    </row>
    <row r="32" spans="1:12" ht="63">
      <c r="A32" s="30" t="s">
        <v>95</v>
      </c>
      <c r="B32" s="31" t="s">
        <v>96</v>
      </c>
      <c r="C32" s="30" t="s">
        <v>18</v>
      </c>
      <c r="D32" s="30"/>
      <c r="E32" s="30" t="s">
        <v>97</v>
      </c>
      <c r="F32" s="30" t="s">
        <v>314</v>
      </c>
      <c r="G32" s="30" t="s">
        <v>222</v>
      </c>
      <c r="H32" s="30" t="s">
        <v>158</v>
      </c>
      <c r="I32" s="33" t="s">
        <v>203</v>
      </c>
      <c r="J32" s="33" t="s">
        <v>337</v>
      </c>
      <c r="K32" s="33"/>
      <c r="L32" s="33"/>
    </row>
    <row r="33" spans="1:12" ht="78.75">
      <c r="A33" s="30" t="s">
        <v>98</v>
      </c>
      <c r="B33" s="31" t="s">
        <v>99</v>
      </c>
      <c r="C33" s="30" t="s">
        <v>18</v>
      </c>
      <c r="D33" s="30"/>
      <c r="E33" s="30" t="s">
        <v>100</v>
      </c>
      <c r="F33" s="30" t="s">
        <v>315</v>
      </c>
      <c r="G33" s="30" t="s">
        <v>223</v>
      </c>
      <c r="H33" s="30" t="s">
        <v>167</v>
      </c>
      <c r="I33" s="33" t="s">
        <v>203</v>
      </c>
      <c r="J33" s="33"/>
      <c r="K33" s="33"/>
      <c r="L33" s="33"/>
    </row>
    <row r="34" spans="1:12" ht="47.25">
      <c r="A34" s="30" t="s">
        <v>101</v>
      </c>
      <c r="B34" s="31" t="s">
        <v>103</v>
      </c>
      <c r="C34" s="30" t="s">
        <v>18</v>
      </c>
      <c r="D34" s="30"/>
      <c r="E34" s="30" t="s">
        <v>102</v>
      </c>
      <c r="F34" s="30" t="s">
        <v>316</v>
      </c>
      <c r="G34" s="30" t="s">
        <v>224</v>
      </c>
      <c r="H34" s="30" t="s">
        <v>158</v>
      </c>
      <c r="I34" s="33" t="s">
        <v>203</v>
      </c>
      <c r="J34" s="43"/>
      <c r="K34" s="43"/>
      <c r="L34" s="43"/>
    </row>
    <row r="35" spans="1:12" ht="78.75">
      <c r="A35" s="30" t="s">
        <v>104</v>
      </c>
      <c r="B35" s="31" t="s">
        <v>106</v>
      </c>
      <c r="C35" s="30" t="s">
        <v>3</v>
      </c>
      <c r="D35" s="30" t="s">
        <v>64</v>
      </c>
      <c r="E35" s="30" t="s">
        <v>105</v>
      </c>
      <c r="F35" s="30" t="s">
        <v>317</v>
      </c>
      <c r="G35" s="30" t="s">
        <v>236</v>
      </c>
      <c r="H35" s="30" t="s">
        <v>237</v>
      </c>
      <c r="I35" s="33" t="s">
        <v>234</v>
      </c>
      <c r="J35" s="33"/>
      <c r="K35" s="33"/>
      <c r="L35" s="33"/>
    </row>
    <row r="36" spans="1:12" ht="220.5">
      <c r="A36" s="30" t="s">
        <v>107</v>
      </c>
      <c r="B36" s="31" t="s">
        <v>108</v>
      </c>
      <c r="C36" s="30" t="s">
        <v>3</v>
      </c>
      <c r="D36" s="30" t="s">
        <v>64</v>
      </c>
      <c r="E36" s="30" t="s">
        <v>109</v>
      </c>
      <c r="F36" s="30" t="s">
        <v>318</v>
      </c>
      <c r="G36" s="30" t="s">
        <v>238</v>
      </c>
      <c r="H36" s="30" t="s">
        <v>239</v>
      </c>
      <c r="I36" s="33" t="s">
        <v>203</v>
      </c>
      <c r="J36" s="33"/>
      <c r="K36" s="33"/>
      <c r="L36" s="33"/>
    </row>
    <row r="37" spans="1:12" ht="126">
      <c r="A37" s="30" t="s">
        <v>111</v>
      </c>
      <c r="B37" s="31" t="s">
        <v>110</v>
      </c>
      <c r="C37" s="30" t="s">
        <v>3</v>
      </c>
      <c r="D37" s="30" t="s">
        <v>64</v>
      </c>
      <c r="E37" s="30" t="s">
        <v>112</v>
      </c>
      <c r="F37" s="30" t="s">
        <v>319</v>
      </c>
      <c r="G37" s="30" t="s">
        <v>241</v>
      </c>
      <c r="H37" s="30" t="s">
        <v>240</v>
      </c>
      <c r="I37" s="33" t="s">
        <v>203</v>
      </c>
      <c r="J37" s="33"/>
      <c r="K37" s="33"/>
      <c r="L37" s="33"/>
    </row>
    <row r="38" spans="1:12" ht="173.25">
      <c r="A38" s="30" t="s">
        <v>113</v>
      </c>
      <c r="B38" s="31" t="s">
        <v>114</v>
      </c>
      <c r="C38" s="30" t="s">
        <v>3</v>
      </c>
      <c r="D38" s="30" t="s">
        <v>64</v>
      </c>
      <c r="E38" s="30" t="s">
        <v>115</v>
      </c>
      <c r="F38" s="30" t="s">
        <v>320</v>
      </c>
      <c r="G38" s="30" t="s">
        <v>242</v>
      </c>
      <c r="H38" s="30" t="s">
        <v>243</v>
      </c>
      <c r="I38" s="33" t="s">
        <v>234</v>
      </c>
      <c r="J38" s="33"/>
      <c r="K38" s="33"/>
      <c r="L38" s="33"/>
    </row>
    <row r="39" spans="1:12" ht="31.5">
      <c r="A39" s="30" t="s">
        <v>116</v>
      </c>
      <c r="B39" s="31" t="s">
        <v>117</v>
      </c>
      <c r="C39" s="30" t="s">
        <v>3</v>
      </c>
      <c r="D39" s="30"/>
      <c r="E39" s="30" t="s">
        <v>118</v>
      </c>
      <c r="F39" s="30" t="s">
        <v>321</v>
      </c>
      <c r="G39" s="30" t="s">
        <v>244</v>
      </c>
      <c r="H39" s="30" t="s">
        <v>217</v>
      </c>
      <c r="I39" s="33" t="s">
        <v>203</v>
      </c>
      <c r="J39" s="33"/>
      <c r="K39" s="33"/>
      <c r="L39" s="33"/>
    </row>
    <row r="40" spans="1:12" ht="78.75">
      <c r="A40" s="30" t="s">
        <v>119</v>
      </c>
      <c r="B40" s="31" t="s">
        <v>120</v>
      </c>
      <c r="C40" s="30" t="s">
        <v>18</v>
      </c>
      <c r="D40" s="30"/>
      <c r="E40" s="30" t="s">
        <v>121</v>
      </c>
      <c r="F40" s="30" t="s">
        <v>322</v>
      </c>
      <c r="G40" s="30" t="s">
        <v>245</v>
      </c>
      <c r="H40" s="30" t="s">
        <v>246</v>
      </c>
      <c r="I40" s="33" t="s">
        <v>234</v>
      </c>
      <c r="J40" s="33"/>
      <c r="K40" s="33"/>
      <c r="L40" s="33"/>
    </row>
    <row r="41" spans="1:12" ht="78.75">
      <c r="A41" s="30" t="s">
        <v>122</v>
      </c>
      <c r="B41" s="31" t="s">
        <v>123</v>
      </c>
      <c r="C41" s="30" t="s">
        <v>3</v>
      </c>
      <c r="D41" s="30"/>
      <c r="E41" s="30" t="s">
        <v>124</v>
      </c>
      <c r="F41" s="30" t="s">
        <v>323</v>
      </c>
      <c r="G41" s="30" t="s">
        <v>247</v>
      </c>
      <c r="H41" s="30" t="s">
        <v>158</v>
      </c>
      <c r="I41" s="33" t="s">
        <v>203</v>
      </c>
      <c r="J41" s="33"/>
      <c r="K41" s="33"/>
      <c r="L41" s="33"/>
    </row>
    <row r="42" spans="1:12" ht="94.5">
      <c r="A42" s="30" t="s">
        <v>125</v>
      </c>
      <c r="B42" s="31" t="s">
        <v>126</v>
      </c>
      <c r="C42" s="30" t="s">
        <v>3</v>
      </c>
      <c r="D42" s="30"/>
      <c r="E42" s="30" t="s">
        <v>127</v>
      </c>
      <c r="F42" s="30" t="s">
        <v>324</v>
      </c>
      <c r="G42" s="30" t="s">
        <v>248</v>
      </c>
      <c r="H42" s="30" t="s">
        <v>158</v>
      </c>
      <c r="I42" s="33" t="s">
        <v>203</v>
      </c>
      <c r="J42" s="33"/>
      <c r="K42" s="33"/>
      <c r="L42" s="33"/>
    </row>
    <row r="43" spans="1:12" ht="47.25">
      <c r="A43" s="30" t="s">
        <v>128</v>
      </c>
      <c r="B43" s="31" t="s">
        <v>129</v>
      </c>
      <c r="C43" s="30" t="s">
        <v>18</v>
      </c>
      <c r="D43" s="30"/>
      <c r="E43" s="30" t="s">
        <v>130</v>
      </c>
      <c r="F43" s="30" t="s">
        <v>325</v>
      </c>
      <c r="G43" s="30" t="s">
        <v>249</v>
      </c>
      <c r="H43" s="30" t="s">
        <v>158</v>
      </c>
      <c r="I43" s="33" t="s">
        <v>203</v>
      </c>
      <c r="J43" s="33"/>
      <c r="K43" s="33"/>
      <c r="L43" s="33"/>
    </row>
    <row r="44" spans="1:12" ht="63">
      <c r="A44" s="30" t="s">
        <v>131</v>
      </c>
      <c r="B44" s="31" t="s">
        <v>132</v>
      </c>
      <c r="C44" s="30" t="s">
        <v>18</v>
      </c>
      <c r="D44" s="30"/>
      <c r="E44" s="30" t="s">
        <v>133</v>
      </c>
      <c r="F44" s="30" t="s">
        <v>326</v>
      </c>
      <c r="G44" s="30" t="s">
        <v>250</v>
      </c>
      <c r="H44" s="30" t="s">
        <v>158</v>
      </c>
      <c r="I44" s="33" t="s">
        <v>203</v>
      </c>
      <c r="J44" s="33"/>
      <c r="K44" s="33"/>
      <c r="L44" s="33"/>
    </row>
    <row r="45" spans="1:12" ht="110.25">
      <c r="A45" s="30" t="s">
        <v>134</v>
      </c>
      <c r="B45" s="31" t="s">
        <v>135</v>
      </c>
      <c r="C45" s="30" t="s">
        <v>3</v>
      </c>
      <c r="D45" s="30"/>
      <c r="E45" s="30" t="s">
        <v>136</v>
      </c>
      <c r="F45" s="30" t="s">
        <v>327</v>
      </c>
      <c r="G45" s="30" t="s">
        <v>251</v>
      </c>
      <c r="H45" s="30" t="s">
        <v>158</v>
      </c>
      <c r="I45" s="33" t="s">
        <v>234</v>
      </c>
      <c r="J45" s="33"/>
      <c r="K45" s="33"/>
      <c r="L45" s="33"/>
    </row>
    <row r="46" spans="1:12" ht="63">
      <c r="A46" s="30" t="s">
        <v>137</v>
      </c>
      <c r="B46" s="31" t="s">
        <v>138</v>
      </c>
      <c r="C46" s="30" t="s">
        <v>3</v>
      </c>
      <c r="D46" s="30"/>
      <c r="E46" s="30" t="s">
        <v>139</v>
      </c>
      <c r="F46" s="30" t="s">
        <v>328</v>
      </c>
      <c r="G46" s="30" t="s">
        <v>252</v>
      </c>
      <c r="H46" s="30" t="s">
        <v>167</v>
      </c>
      <c r="I46" s="33" t="s">
        <v>203</v>
      </c>
      <c r="J46" s="33"/>
      <c r="K46" s="33"/>
      <c r="L46" s="33"/>
    </row>
    <row r="47" spans="1:12" ht="47.25">
      <c r="A47" s="30" t="s">
        <v>140</v>
      </c>
      <c r="B47" s="31" t="s">
        <v>142</v>
      </c>
      <c r="C47" s="30" t="s">
        <v>18</v>
      </c>
      <c r="D47" s="30"/>
      <c r="E47" s="30" t="s">
        <v>141</v>
      </c>
      <c r="F47" s="30" t="s">
        <v>329</v>
      </c>
      <c r="G47" s="30" t="s">
        <v>253</v>
      </c>
      <c r="H47" s="30" t="s">
        <v>246</v>
      </c>
      <c r="I47" s="33" t="s">
        <v>234</v>
      </c>
      <c r="J47" s="33"/>
      <c r="K47" s="33"/>
      <c r="L47" s="33"/>
    </row>
    <row r="48" spans="1:12" ht="204.75">
      <c r="A48" s="30" t="s">
        <v>143</v>
      </c>
      <c r="B48" s="31" t="s">
        <v>144</v>
      </c>
      <c r="C48" s="30" t="s">
        <v>18</v>
      </c>
      <c r="D48" s="30"/>
      <c r="E48" s="30" t="s">
        <v>145</v>
      </c>
      <c r="F48" s="30" t="s">
        <v>330</v>
      </c>
      <c r="G48" s="30" t="s">
        <v>254</v>
      </c>
      <c r="H48" s="30" t="s">
        <v>158</v>
      </c>
      <c r="I48" s="33" t="s">
        <v>234</v>
      </c>
      <c r="J48" s="33"/>
      <c r="K48" s="33"/>
      <c r="L48" s="33"/>
    </row>
    <row r="49" spans="1:12" ht="78.75">
      <c r="A49" s="30" t="s">
        <v>146</v>
      </c>
      <c r="B49" s="31" t="s">
        <v>147</v>
      </c>
      <c r="C49" s="30" t="s">
        <v>3</v>
      </c>
      <c r="D49" s="30"/>
      <c r="E49" s="30" t="s">
        <v>148</v>
      </c>
      <c r="F49" s="30" t="s">
        <v>331</v>
      </c>
      <c r="G49" s="30" t="s">
        <v>255</v>
      </c>
      <c r="H49" s="32" t="s">
        <v>256</v>
      </c>
      <c r="I49" s="34" t="s">
        <v>204</v>
      </c>
      <c r="J49" s="41" t="s">
        <v>339</v>
      </c>
      <c r="K49" s="41" t="s">
        <v>335</v>
      </c>
      <c r="L49" s="41"/>
    </row>
    <row r="50" spans="1:12" ht="94.5">
      <c r="A50" s="30" t="s">
        <v>149</v>
      </c>
      <c r="B50" s="31" t="s">
        <v>150</v>
      </c>
      <c r="C50" s="30" t="s">
        <v>3</v>
      </c>
      <c r="D50" s="30"/>
      <c r="E50" s="30" t="s">
        <v>151</v>
      </c>
      <c r="F50" s="30" t="s">
        <v>332</v>
      </c>
      <c r="G50" s="30" t="s">
        <v>257</v>
      </c>
      <c r="H50" s="30" t="s">
        <v>336</v>
      </c>
      <c r="I50" s="33" t="s">
        <v>203</v>
      </c>
      <c r="J50" s="33"/>
      <c r="K50" s="33"/>
      <c r="L50" s="33"/>
    </row>
    <row r="51" spans="1:12" ht="63">
      <c r="A51" s="30" t="s">
        <v>152</v>
      </c>
      <c r="B51" s="31" t="s">
        <v>153</v>
      </c>
      <c r="C51" s="30" t="s">
        <v>18</v>
      </c>
      <c r="D51" s="30" t="s">
        <v>64</v>
      </c>
      <c r="E51" s="30" t="s">
        <v>154</v>
      </c>
      <c r="F51" s="30" t="s">
        <v>333</v>
      </c>
      <c r="G51" s="30" t="s">
        <v>258</v>
      </c>
      <c r="H51" s="30" t="s">
        <v>259</v>
      </c>
      <c r="I51" s="33" t="s">
        <v>234</v>
      </c>
      <c r="J51" s="33"/>
      <c r="K51" s="33"/>
      <c r="L51" s="33"/>
    </row>
  </sheetData>
  <hyperlinks>
    <hyperlink ref="H20" r:id="rId1" xr:uid="{2BA4113F-F601-BC45-A31F-5A9EA863A902}"/>
    <hyperlink ref="H49" r:id="rId2" display="https://validator.w3.org" xr:uid="{FC134E6A-7C9C-7C40-BE8F-0E6EF880962A}"/>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2E8542A8-3D89-3F4D-A82F-2E826F47FA13}">
          <x14:formula1>
            <xm:f>Lister!$A$9:$A$13</xm:f>
          </x14:formula1>
          <xm:sqref>I2:I51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A5D76-B661-6F47-B956-09372B488B1F}">
  <dimension ref="A1:L51"/>
  <sheetViews>
    <sheetView topLeftCell="G45" zoomScale="92" zoomScaleNormal="92" workbookViewId="0">
      <selection activeCell="J34" sqref="J34"/>
    </sheetView>
  </sheetViews>
  <sheetFormatPr defaultColWidth="11" defaultRowHeight="15.75"/>
  <cols>
    <col min="1" max="1" width="7.375" customWidth="1"/>
    <col min="2" max="2" width="22.375" customWidth="1"/>
    <col min="3" max="3" width="6.125" customWidth="1"/>
    <col min="4" max="4" width="8.375" customWidth="1"/>
    <col min="5" max="5" width="58.375" customWidth="1"/>
    <col min="6" max="6" width="48.375" customWidth="1"/>
    <col min="7" max="7" width="38.875" customWidth="1"/>
    <col min="8" max="8" width="30.125" customWidth="1"/>
    <col min="9" max="9" width="15.625" customWidth="1"/>
    <col min="10" max="10" width="44.125" customWidth="1"/>
    <col min="11" max="12" width="49.125" customWidth="1"/>
  </cols>
  <sheetData>
    <row r="1" spans="1:12" ht="47.25">
      <c r="A1" s="2" t="s">
        <v>1</v>
      </c>
      <c r="B1" s="2" t="s">
        <v>230</v>
      </c>
      <c r="C1" s="2" t="s">
        <v>2</v>
      </c>
      <c r="D1" s="2" t="s">
        <v>169</v>
      </c>
      <c r="E1" s="2" t="s">
        <v>155</v>
      </c>
      <c r="F1" s="2" t="s">
        <v>286</v>
      </c>
      <c r="G1" s="2" t="s">
        <v>157</v>
      </c>
      <c r="H1" s="2" t="s">
        <v>231</v>
      </c>
      <c r="I1" s="2" t="s">
        <v>0</v>
      </c>
      <c r="J1" s="2" t="s">
        <v>260</v>
      </c>
      <c r="K1" s="2" t="s">
        <v>232</v>
      </c>
      <c r="L1" s="2" t="s">
        <v>233</v>
      </c>
    </row>
    <row r="2" spans="1:12" ht="201" customHeight="1">
      <c r="A2" s="30" t="s">
        <v>4</v>
      </c>
      <c r="B2" s="31" t="s">
        <v>6</v>
      </c>
      <c r="C2" s="30" t="s">
        <v>3</v>
      </c>
      <c r="D2" s="30"/>
      <c r="E2" s="30" t="s">
        <v>5</v>
      </c>
      <c r="F2" s="30" t="s">
        <v>283</v>
      </c>
      <c r="G2" s="30" t="s">
        <v>156</v>
      </c>
      <c r="H2" s="30" t="s">
        <v>159</v>
      </c>
      <c r="I2" s="33" t="s">
        <v>203</v>
      </c>
      <c r="J2" s="33"/>
      <c r="K2" s="33"/>
      <c r="L2" s="33"/>
    </row>
    <row r="3" spans="1:12" ht="78.75">
      <c r="A3" s="30" t="s">
        <v>7</v>
      </c>
      <c r="B3" s="31" t="s">
        <v>8</v>
      </c>
      <c r="C3" s="30" t="s">
        <v>3</v>
      </c>
      <c r="D3" s="30"/>
      <c r="E3" s="30" t="s">
        <v>9</v>
      </c>
      <c r="F3" s="30" t="s">
        <v>284</v>
      </c>
      <c r="G3" s="30" t="s">
        <v>210</v>
      </c>
      <c r="H3" s="30" t="s">
        <v>158</v>
      </c>
      <c r="I3" s="33" t="s">
        <v>234</v>
      </c>
      <c r="J3" s="33"/>
      <c r="K3" s="33"/>
      <c r="L3" s="33"/>
    </row>
    <row r="4" spans="1:12" ht="47.25">
      <c r="A4" s="30" t="s">
        <v>10</v>
      </c>
      <c r="B4" s="31" t="s">
        <v>11</v>
      </c>
      <c r="C4" s="30" t="s">
        <v>3</v>
      </c>
      <c r="D4" s="30"/>
      <c r="E4" s="30" t="s">
        <v>12</v>
      </c>
      <c r="F4" s="30" t="s">
        <v>285</v>
      </c>
      <c r="G4" s="30" t="s">
        <v>209</v>
      </c>
      <c r="H4" s="30" t="s">
        <v>158</v>
      </c>
      <c r="I4" s="33" t="s">
        <v>234</v>
      </c>
      <c r="J4" s="33"/>
      <c r="K4" s="33"/>
      <c r="L4" s="33"/>
    </row>
    <row r="5" spans="1:12" ht="63">
      <c r="A5" s="30" t="s">
        <v>13</v>
      </c>
      <c r="B5" s="31" t="s">
        <v>14</v>
      </c>
      <c r="C5" s="30" t="s">
        <v>3</v>
      </c>
      <c r="D5" s="30"/>
      <c r="E5" s="30" t="s">
        <v>15</v>
      </c>
      <c r="F5" s="30" t="s">
        <v>287</v>
      </c>
      <c r="G5" s="30" t="s">
        <v>160</v>
      </c>
      <c r="H5" s="30" t="s">
        <v>158</v>
      </c>
      <c r="I5" s="33" t="s">
        <v>234</v>
      </c>
      <c r="J5" s="33"/>
      <c r="K5" s="33"/>
      <c r="L5" s="33"/>
    </row>
    <row r="6" spans="1:12" ht="47.25">
      <c r="A6" s="30" t="s">
        <v>16</v>
      </c>
      <c r="B6" s="31" t="s">
        <v>17</v>
      </c>
      <c r="C6" s="30" t="s">
        <v>18</v>
      </c>
      <c r="D6" s="30"/>
      <c r="E6" s="30" t="s">
        <v>19</v>
      </c>
      <c r="F6" s="30" t="s">
        <v>288</v>
      </c>
      <c r="G6" s="30" t="s">
        <v>161</v>
      </c>
      <c r="H6" s="30" t="s">
        <v>158</v>
      </c>
      <c r="I6" s="33" t="s">
        <v>234</v>
      </c>
      <c r="J6" s="33"/>
      <c r="K6" s="33"/>
      <c r="L6" s="33"/>
    </row>
    <row r="7" spans="1:12" ht="94.5">
      <c r="A7" s="30" t="s">
        <v>20</v>
      </c>
      <c r="B7" s="31" t="s">
        <v>21</v>
      </c>
      <c r="C7" s="30" t="s">
        <v>18</v>
      </c>
      <c r="D7" s="30"/>
      <c r="E7" s="30" t="s">
        <v>22</v>
      </c>
      <c r="F7" s="30" t="s">
        <v>289</v>
      </c>
      <c r="G7" s="30" t="s">
        <v>162</v>
      </c>
      <c r="H7" s="30" t="s">
        <v>158</v>
      </c>
      <c r="I7" s="33" t="s">
        <v>234</v>
      </c>
      <c r="J7" s="33"/>
      <c r="K7" s="33"/>
      <c r="L7" s="33"/>
    </row>
    <row r="8" spans="1:12" ht="192.95" customHeight="1">
      <c r="A8" s="30" t="s">
        <v>23</v>
      </c>
      <c r="B8" s="31" t="s">
        <v>24</v>
      </c>
      <c r="C8" s="30" t="s">
        <v>3</v>
      </c>
      <c r="D8" s="30"/>
      <c r="E8" s="30" t="s">
        <v>25</v>
      </c>
      <c r="F8" s="30" t="s">
        <v>290</v>
      </c>
      <c r="G8" s="30" t="s">
        <v>164</v>
      </c>
      <c r="H8" s="30" t="s">
        <v>163</v>
      </c>
      <c r="I8" s="33" t="s">
        <v>203</v>
      </c>
      <c r="J8" s="33"/>
      <c r="K8" s="33"/>
      <c r="L8" s="33"/>
    </row>
    <row r="9" spans="1:12" ht="47.25">
      <c r="A9" s="30" t="s">
        <v>26</v>
      </c>
      <c r="B9" s="31" t="s">
        <v>27</v>
      </c>
      <c r="C9" s="30" t="s">
        <v>3</v>
      </c>
      <c r="D9" s="30"/>
      <c r="E9" s="30" t="s">
        <v>28</v>
      </c>
      <c r="F9" s="30" t="s">
        <v>291</v>
      </c>
      <c r="G9" s="30" t="s">
        <v>165</v>
      </c>
      <c r="H9" s="30" t="s">
        <v>158</v>
      </c>
      <c r="I9" s="33" t="s">
        <v>203</v>
      </c>
      <c r="J9" s="33"/>
      <c r="K9" s="33"/>
      <c r="L9" s="33"/>
    </row>
    <row r="10" spans="1:12" ht="78.75">
      <c r="A10" s="30" t="s">
        <v>29</v>
      </c>
      <c r="B10" s="31" t="s">
        <v>30</v>
      </c>
      <c r="C10" s="30" t="s">
        <v>3</v>
      </c>
      <c r="D10" s="30"/>
      <c r="E10" s="30" t="s">
        <v>31</v>
      </c>
      <c r="F10" s="30" t="s">
        <v>292</v>
      </c>
      <c r="G10" s="30" t="s">
        <v>166</v>
      </c>
      <c r="H10" s="30" t="s">
        <v>167</v>
      </c>
      <c r="I10" s="33" t="s">
        <v>203</v>
      </c>
      <c r="J10" s="33"/>
      <c r="K10" s="33"/>
      <c r="L10" s="33"/>
    </row>
    <row r="11" spans="1:12" ht="63">
      <c r="A11" s="30" t="s">
        <v>32</v>
      </c>
      <c r="B11" s="31" t="s">
        <v>33</v>
      </c>
      <c r="C11" s="30" t="s">
        <v>18</v>
      </c>
      <c r="D11" s="30" t="s">
        <v>64</v>
      </c>
      <c r="E11" s="30" t="s">
        <v>34</v>
      </c>
      <c r="F11" s="30" t="s">
        <v>293</v>
      </c>
      <c r="G11" s="30" t="s">
        <v>168</v>
      </c>
      <c r="H11" s="30" t="s">
        <v>158</v>
      </c>
      <c r="I11" s="33" t="s">
        <v>203</v>
      </c>
      <c r="J11" s="33"/>
      <c r="K11" s="33"/>
      <c r="L11" s="33"/>
    </row>
    <row r="12" spans="1:12" ht="141.94999999999999" customHeight="1">
      <c r="A12" s="30" t="s">
        <v>35</v>
      </c>
      <c r="B12" s="31" t="s">
        <v>36</v>
      </c>
      <c r="C12" s="30" t="s">
        <v>18</v>
      </c>
      <c r="D12" s="30" t="s">
        <v>64</v>
      </c>
      <c r="E12" s="30" t="s">
        <v>37</v>
      </c>
      <c r="F12" s="30" t="s">
        <v>294</v>
      </c>
      <c r="G12" s="30" t="s">
        <v>171</v>
      </c>
      <c r="H12" s="30" t="s">
        <v>170</v>
      </c>
      <c r="I12" s="33" t="s">
        <v>203</v>
      </c>
      <c r="J12" s="33"/>
      <c r="K12" s="33"/>
      <c r="L12" s="33"/>
    </row>
    <row r="13" spans="1:12" ht="126">
      <c r="A13" s="30" t="s">
        <v>38</v>
      </c>
      <c r="B13" s="31" t="s">
        <v>39</v>
      </c>
      <c r="C13" s="30" t="s">
        <v>3</v>
      </c>
      <c r="D13" s="30"/>
      <c r="E13" s="30" t="s">
        <v>40</v>
      </c>
      <c r="F13" s="30" t="s">
        <v>295</v>
      </c>
      <c r="G13" s="30" t="s">
        <v>172</v>
      </c>
      <c r="H13" s="30" t="s">
        <v>173</v>
      </c>
      <c r="I13" s="33" t="s">
        <v>203</v>
      </c>
      <c r="J13" s="33"/>
      <c r="K13" s="33"/>
      <c r="L13" s="33"/>
    </row>
    <row r="14" spans="1:12" ht="78.75">
      <c r="A14" s="30" t="s">
        <v>41</v>
      </c>
      <c r="B14" s="31" t="s">
        <v>42</v>
      </c>
      <c r="C14" s="30" t="s">
        <v>3</v>
      </c>
      <c r="D14" s="30"/>
      <c r="E14" s="30" t="s">
        <v>43</v>
      </c>
      <c r="F14" s="30" t="s">
        <v>296</v>
      </c>
      <c r="G14" s="30" t="s">
        <v>174</v>
      </c>
      <c r="H14" s="30" t="s">
        <v>158</v>
      </c>
      <c r="I14" s="33" t="s">
        <v>234</v>
      </c>
      <c r="J14" s="33"/>
      <c r="K14" s="33"/>
      <c r="L14" s="33"/>
    </row>
    <row r="15" spans="1:12" ht="252">
      <c r="A15" s="30" t="s">
        <v>44</v>
      </c>
      <c r="B15" s="31" t="s">
        <v>45</v>
      </c>
      <c r="C15" s="30" t="s">
        <v>18</v>
      </c>
      <c r="D15" s="30"/>
      <c r="E15" s="30" t="s">
        <v>46</v>
      </c>
      <c r="F15" s="30" t="s">
        <v>297</v>
      </c>
      <c r="G15" s="30" t="s">
        <v>176</v>
      </c>
      <c r="H15" s="30" t="s">
        <v>175</v>
      </c>
      <c r="I15" s="42" t="s">
        <v>203</v>
      </c>
      <c r="J15" s="42" t="s">
        <v>378</v>
      </c>
      <c r="K15" s="42"/>
      <c r="L15" s="42"/>
    </row>
    <row r="16" spans="1:12" ht="78.75">
      <c r="A16" s="30" t="s">
        <v>47</v>
      </c>
      <c r="B16" s="31" t="s">
        <v>48</v>
      </c>
      <c r="C16" s="30" t="s">
        <v>18</v>
      </c>
      <c r="D16" s="30"/>
      <c r="E16" s="30" t="s">
        <v>49</v>
      </c>
      <c r="F16" s="30" t="s">
        <v>298</v>
      </c>
      <c r="G16" s="30" t="s">
        <v>178</v>
      </c>
      <c r="H16" s="30" t="s">
        <v>177</v>
      </c>
      <c r="I16" s="43" t="s">
        <v>203</v>
      </c>
      <c r="J16" s="43"/>
      <c r="K16" s="43"/>
      <c r="L16" s="43"/>
    </row>
    <row r="17" spans="1:12" ht="173.25">
      <c r="A17" s="30" t="s">
        <v>51</v>
      </c>
      <c r="B17" s="31" t="s">
        <v>50</v>
      </c>
      <c r="C17" s="30" t="s">
        <v>18</v>
      </c>
      <c r="D17" s="30"/>
      <c r="E17" s="30" t="s">
        <v>52</v>
      </c>
      <c r="F17" s="30" t="s">
        <v>299</v>
      </c>
      <c r="G17" s="30" t="s">
        <v>179</v>
      </c>
      <c r="H17" s="30" t="s">
        <v>167</v>
      </c>
      <c r="I17" s="43" t="s">
        <v>203</v>
      </c>
      <c r="J17" s="43"/>
      <c r="K17" s="43"/>
      <c r="L17" s="43"/>
    </row>
    <row r="18" spans="1:12" ht="165" customHeight="1">
      <c r="A18" s="30" t="s">
        <v>54</v>
      </c>
      <c r="B18" s="31" t="s">
        <v>53</v>
      </c>
      <c r="C18" s="30" t="s">
        <v>18</v>
      </c>
      <c r="D18" s="30" t="s">
        <v>64</v>
      </c>
      <c r="E18" s="30" t="s">
        <v>55</v>
      </c>
      <c r="F18" s="30" t="s">
        <v>300</v>
      </c>
      <c r="G18" s="30" t="s">
        <v>181</v>
      </c>
      <c r="H18" s="30" t="s">
        <v>180</v>
      </c>
      <c r="I18" s="33" t="s">
        <v>203</v>
      </c>
      <c r="J18" s="33"/>
      <c r="K18" s="33"/>
      <c r="L18" s="33"/>
    </row>
    <row r="19" spans="1:12" ht="189">
      <c r="A19" s="30" t="s">
        <v>56</v>
      </c>
      <c r="B19" s="31" t="s">
        <v>57</v>
      </c>
      <c r="C19" s="30" t="s">
        <v>18</v>
      </c>
      <c r="D19" s="30" t="s">
        <v>64</v>
      </c>
      <c r="E19" s="30" t="s">
        <v>58</v>
      </c>
      <c r="F19" s="30" t="s">
        <v>301</v>
      </c>
      <c r="G19" s="30" t="s">
        <v>182</v>
      </c>
      <c r="H19" s="30" t="s">
        <v>334</v>
      </c>
      <c r="I19" s="33" t="s">
        <v>203</v>
      </c>
      <c r="J19" s="33"/>
      <c r="K19" s="33"/>
      <c r="L19" s="33"/>
    </row>
    <row r="20" spans="1:12" ht="204.75">
      <c r="A20" s="30" t="s">
        <v>59</v>
      </c>
      <c r="B20" s="31" t="s">
        <v>60</v>
      </c>
      <c r="C20" s="30" t="s">
        <v>18</v>
      </c>
      <c r="D20" s="30" t="s">
        <v>64</v>
      </c>
      <c r="E20" s="30" t="s">
        <v>61</v>
      </c>
      <c r="F20" s="30" t="s">
        <v>302</v>
      </c>
      <c r="G20" s="30" t="s">
        <v>183</v>
      </c>
      <c r="H20" s="32" t="s">
        <v>184</v>
      </c>
      <c r="I20" s="33" t="s">
        <v>203</v>
      </c>
      <c r="J20" s="33"/>
      <c r="K20" s="33"/>
      <c r="L20" s="33"/>
    </row>
    <row r="21" spans="1:12" ht="299.25">
      <c r="A21" s="30" t="s">
        <v>62</v>
      </c>
      <c r="B21" s="31" t="s">
        <v>63</v>
      </c>
      <c r="C21" s="30" t="s">
        <v>18</v>
      </c>
      <c r="D21" s="30" t="s">
        <v>64</v>
      </c>
      <c r="E21" s="30" t="s">
        <v>185</v>
      </c>
      <c r="F21" s="30" t="s">
        <v>303</v>
      </c>
      <c r="G21" s="30" t="s">
        <v>186</v>
      </c>
      <c r="H21" s="30" t="s">
        <v>158</v>
      </c>
      <c r="I21" s="33" t="s">
        <v>203</v>
      </c>
      <c r="J21" s="33"/>
      <c r="K21" s="33"/>
      <c r="L21" s="33"/>
    </row>
    <row r="22" spans="1:12" ht="132.94999999999999" customHeight="1">
      <c r="A22" s="30" t="s">
        <v>65</v>
      </c>
      <c r="B22" s="31" t="s">
        <v>66</v>
      </c>
      <c r="C22" s="30" t="s">
        <v>3</v>
      </c>
      <c r="D22" s="30"/>
      <c r="E22" s="30" t="s">
        <v>67</v>
      </c>
      <c r="F22" s="30" t="s">
        <v>304</v>
      </c>
      <c r="G22" s="30" t="s">
        <v>205</v>
      </c>
      <c r="H22" s="30" t="s">
        <v>208</v>
      </c>
      <c r="I22" s="35" t="s">
        <v>203</v>
      </c>
      <c r="J22" s="33"/>
      <c r="K22" s="33"/>
      <c r="L22" s="33"/>
    </row>
    <row r="23" spans="1:12" ht="98.1" customHeight="1">
      <c r="A23" s="30" t="s">
        <v>68</v>
      </c>
      <c r="B23" s="31" t="s">
        <v>69</v>
      </c>
      <c r="C23" s="30" t="s">
        <v>3</v>
      </c>
      <c r="D23" s="30"/>
      <c r="E23" s="30" t="s">
        <v>70</v>
      </c>
      <c r="F23" s="30" t="s">
        <v>305</v>
      </c>
      <c r="G23" s="30" t="s">
        <v>206</v>
      </c>
      <c r="H23" s="30" t="s">
        <v>207</v>
      </c>
      <c r="I23" s="33" t="s">
        <v>203</v>
      </c>
      <c r="J23" s="33"/>
      <c r="K23" s="33"/>
      <c r="L23" s="33"/>
    </row>
    <row r="24" spans="1:12" ht="258.95" customHeight="1">
      <c r="A24" s="30" t="s">
        <v>71</v>
      </c>
      <c r="B24" s="31" t="s">
        <v>72</v>
      </c>
      <c r="C24" s="30" t="s">
        <v>3</v>
      </c>
      <c r="D24" s="30" t="s">
        <v>64</v>
      </c>
      <c r="E24" s="30" t="s">
        <v>73</v>
      </c>
      <c r="F24" s="30" t="s">
        <v>306</v>
      </c>
      <c r="G24" s="30" t="s">
        <v>211</v>
      </c>
      <c r="H24" s="30" t="s">
        <v>158</v>
      </c>
      <c r="I24" s="33" t="s">
        <v>234</v>
      </c>
      <c r="J24" s="33"/>
      <c r="K24" s="33"/>
      <c r="L24" s="33"/>
    </row>
    <row r="25" spans="1:12" ht="408.95" customHeight="1">
      <c r="A25" s="30" t="s">
        <v>74</v>
      </c>
      <c r="B25" s="31" t="s">
        <v>75</v>
      </c>
      <c r="C25" s="30" t="s">
        <v>3</v>
      </c>
      <c r="D25" s="30"/>
      <c r="E25" s="30" t="s">
        <v>76</v>
      </c>
      <c r="F25" s="30" t="s">
        <v>307</v>
      </c>
      <c r="G25" s="30" t="s">
        <v>212</v>
      </c>
      <c r="H25" s="30" t="s">
        <v>213</v>
      </c>
      <c r="I25" s="33" t="s">
        <v>234</v>
      </c>
      <c r="J25" s="33"/>
      <c r="K25" s="33"/>
      <c r="L25" s="33"/>
    </row>
    <row r="26" spans="1:12" ht="252">
      <c r="A26" s="30" t="s">
        <v>77</v>
      </c>
      <c r="B26" s="31" t="s">
        <v>78</v>
      </c>
      <c r="C26" s="30" t="s">
        <v>3</v>
      </c>
      <c r="D26" s="30"/>
      <c r="E26" s="30" t="s">
        <v>79</v>
      </c>
      <c r="F26" s="30" t="s">
        <v>308</v>
      </c>
      <c r="G26" s="30" t="s">
        <v>214</v>
      </c>
      <c r="H26" s="30" t="s">
        <v>158</v>
      </c>
      <c r="I26" s="33" t="s">
        <v>234</v>
      </c>
      <c r="J26" s="33"/>
      <c r="K26" s="33"/>
      <c r="L26" s="33"/>
    </row>
    <row r="27" spans="1:12" ht="63">
      <c r="A27" s="30" t="s">
        <v>80</v>
      </c>
      <c r="B27" s="31" t="s">
        <v>81</v>
      </c>
      <c r="C27" s="30" t="s">
        <v>3</v>
      </c>
      <c r="D27" s="30"/>
      <c r="E27" s="30" t="s">
        <v>82</v>
      </c>
      <c r="F27" s="30" t="s">
        <v>309</v>
      </c>
      <c r="G27" s="30" t="s">
        <v>215</v>
      </c>
      <c r="H27" s="30" t="s">
        <v>158</v>
      </c>
      <c r="I27" s="33" t="s">
        <v>234</v>
      </c>
      <c r="J27" s="33"/>
      <c r="K27" s="33"/>
      <c r="L27" s="33"/>
    </row>
    <row r="28" spans="1:12" ht="126">
      <c r="A28" s="30" t="s">
        <v>83</v>
      </c>
      <c r="B28" s="31" t="s">
        <v>84</v>
      </c>
      <c r="C28" s="30" t="s">
        <v>3</v>
      </c>
      <c r="D28" s="30"/>
      <c r="E28" s="30" t="s">
        <v>85</v>
      </c>
      <c r="F28" s="30" t="s">
        <v>310</v>
      </c>
      <c r="G28" s="30" t="s">
        <v>216</v>
      </c>
      <c r="H28" s="30" t="s">
        <v>217</v>
      </c>
      <c r="I28" s="33" t="s">
        <v>203</v>
      </c>
      <c r="J28" s="33"/>
      <c r="K28" s="33"/>
      <c r="L28" s="33"/>
    </row>
    <row r="29" spans="1:12" ht="31.5">
      <c r="A29" s="30" t="s">
        <v>86</v>
      </c>
      <c r="B29" s="31" t="s">
        <v>87</v>
      </c>
      <c r="C29" s="30" t="s">
        <v>3</v>
      </c>
      <c r="D29" s="30"/>
      <c r="E29" s="30" t="s">
        <v>88</v>
      </c>
      <c r="F29" s="30" t="s">
        <v>311</v>
      </c>
      <c r="G29" s="30" t="s">
        <v>218</v>
      </c>
      <c r="H29" s="30" t="s">
        <v>167</v>
      </c>
      <c r="I29" s="33" t="s">
        <v>203</v>
      </c>
      <c r="J29" s="33"/>
      <c r="K29" s="33"/>
      <c r="L29" s="33"/>
    </row>
    <row r="30" spans="1:12" ht="47.25">
      <c r="A30" s="30" t="s">
        <v>90</v>
      </c>
      <c r="B30" s="31" t="s">
        <v>89</v>
      </c>
      <c r="C30" s="30" t="s">
        <v>3</v>
      </c>
      <c r="D30" s="30"/>
      <c r="E30" s="30" t="s">
        <v>91</v>
      </c>
      <c r="F30" s="30" t="s">
        <v>312</v>
      </c>
      <c r="G30" s="30" t="s">
        <v>219</v>
      </c>
      <c r="H30" s="30" t="s">
        <v>167</v>
      </c>
      <c r="I30" s="43" t="s">
        <v>203</v>
      </c>
      <c r="J30" s="43"/>
      <c r="K30" s="43"/>
      <c r="L30" s="43"/>
    </row>
    <row r="31" spans="1:12" ht="94.5">
      <c r="A31" s="30" t="s">
        <v>93</v>
      </c>
      <c r="B31" s="31" t="s">
        <v>92</v>
      </c>
      <c r="C31" s="30" t="s">
        <v>3</v>
      </c>
      <c r="D31" s="30"/>
      <c r="E31" s="30" t="s">
        <v>94</v>
      </c>
      <c r="F31" s="30" t="s">
        <v>313</v>
      </c>
      <c r="G31" s="30" t="s">
        <v>220</v>
      </c>
      <c r="H31" s="30" t="s">
        <v>221</v>
      </c>
      <c r="I31" s="42" t="s">
        <v>203</v>
      </c>
      <c r="J31" s="42" t="s">
        <v>366</v>
      </c>
      <c r="K31" s="42"/>
      <c r="L31" s="42"/>
    </row>
    <row r="32" spans="1:12" ht="63">
      <c r="A32" s="30" t="s">
        <v>95</v>
      </c>
      <c r="B32" s="31" t="s">
        <v>96</v>
      </c>
      <c r="C32" s="30" t="s">
        <v>18</v>
      </c>
      <c r="D32" s="30"/>
      <c r="E32" s="30" t="s">
        <v>97</v>
      </c>
      <c r="F32" s="30" t="s">
        <v>314</v>
      </c>
      <c r="G32" s="30" t="s">
        <v>222</v>
      </c>
      <c r="H32" s="30" t="s">
        <v>158</v>
      </c>
      <c r="I32" s="33" t="s">
        <v>203</v>
      </c>
      <c r="J32" s="33"/>
      <c r="K32" s="33"/>
      <c r="L32" s="33"/>
    </row>
    <row r="33" spans="1:12" ht="78.75">
      <c r="A33" s="30" t="s">
        <v>98</v>
      </c>
      <c r="B33" s="31" t="s">
        <v>99</v>
      </c>
      <c r="C33" s="30" t="s">
        <v>18</v>
      </c>
      <c r="D33" s="30"/>
      <c r="E33" s="30" t="s">
        <v>100</v>
      </c>
      <c r="F33" s="30" t="s">
        <v>315</v>
      </c>
      <c r="G33" s="30" t="s">
        <v>223</v>
      </c>
      <c r="H33" s="30" t="s">
        <v>167</v>
      </c>
      <c r="I33" s="33" t="s">
        <v>203</v>
      </c>
      <c r="J33" s="33"/>
      <c r="K33" s="33"/>
      <c r="L33" s="33"/>
    </row>
    <row r="34" spans="1:12" ht="47.25">
      <c r="A34" s="30" t="s">
        <v>101</v>
      </c>
      <c r="B34" s="31" t="s">
        <v>103</v>
      </c>
      <c r="C34" s="30" t="s">
        <v>18</v>
      </c>
      <c r="D34" s="30"/>
      <c r="E34" s="30" t="s">
        <v>102</v>
      </c>
      <c r="F34" s="30" t="s">
        <v>316</v>
      </c>
      <c r="G34" s="30" t="s">
        <v>224</v>
      </c>
      <c r="H34" s="30" t="s">
        <v>158</v>
      </c>
      <c r="I34" s="43" t="s">
        <v>203</v>
      </c>
      <c r="J34" s="43"/>
      <c r="K34" s="43"/>
      <c r="L34" s="43"/>
    </row>
    <row r="35" spans="1:12" ht="78.75">
      <c r="A35" s="30" t="s">
        <v>104</v>
      </c>
      <c r="B35" s="31" t="s">
        <v>106</v>
      </c>
      <c r="C35" s="30" t="s">
        <v>3</v>
      </c>
      <c r="D35" s="30" t="s">
        <v>64</v>
      </c>
      <c r="E35" s="30" t="s">
        <v>105</v>
      </c>
      <c r="F35" s="30" t="s">
        <v>317</v>
      </c>
      <c r="G35" s="30" t="s">
        <v>236</v>
      </c>
      <c r="H35" s="30" t="s">
        <v>237</v>
      </c>
      <c r="I35" s="33" t="s">
        <v>234</v>
      </c>
      <c r="J35" s="33"/>
      <c r="K35" s="33"/>
      <c r="L35" s="33"/>
    </row>
    <row r="36" spans="1:12" ht="220.5">
      <c r="A36" s="30" t="s">
        <v>107</v>
      </c>
      <c r="B36" s="31" t="s">
        <v>108</v>
      </c>
      <c r="C36" s="30" t="s">
        <v>3</v>
      </c>
      <c r="D36" s="30" t="s">
        <v>64</v>
      </c>
      <c r="E36" s="30" t="s">
        <v>109</v>
      </c>
      <c r="F36" s="30" t="s">
        <v>318</v>
      </c>
      <c r="G36" s="30" t="s">
        <v>238</v>
      </c>
      <c r="H36" s="30" t="s">
        <v>239</v>
      </c>
      <c r="I36" s="33" t="s">
        <v>203</v>
      </c>
      <c r="J36" s="33"/>
      <c r="K36" s="33"/>
      <c r="L36" s="33"/>
    </row>
    <row r="37" spans="1:12" ht="126">
      <c r="A37" s="30" t="s">
        <v>111</v>
      </c>
      <c r="B37" s="31" t="s">
        <v>110</v>
      </c>
      <c r="C37" s="30" t="s">
        <v>3</v>
      </c>
      <c r="D37" s="30" t="s">
        <v>64</v>
      </c>
      <c r="E37" s="30" t="s">
        <v>112</v>
      </c>
      <c r="F37" s="30" t="s">
        <v>319</v>
      </c>
      <c r="G37" s="30" t="s">
        <v>241</v>
      </c>
      <c r="H37" s="30" t="s">
        <v>240</v>
      </c>
      <c r="I37" s="33" t="s">
        <v>203</v>
      </c>
      <c r="J37" s="33"/>
      <c r="K37" s="33"/>
      <c r="L37" s="33"/>
    </row>
    <row r="38" spans="1:12" ht="173.25">
      <c r="A38" s="30" t="s">
        <v>113</v>
      </c>
      <c r="B38" s="31" t="s">
        <v>114</v>
      </c>
      <c r="C38" s="30" t="s">
        <v>3</v>
      </c>
      <c r="D38" s="30" t="s">
        <v>64</v>
      </c>
      <c r="E38" s="30" t="s">
        <v>115</v>
      </c>
      <c r="F38" s="30" t="s">
        <v>320</v>
      </c>
      <c r="G38" s="30" t="s">
        <v>242</v>
      </c>
      <c r="H38" s="30" t="s">
        <v>243</v>
      </c>
      <c r="I38" s="33" t="s">
        <v>234</v>
      </c>
      <c r="J38" s="33"/>
      <c r="K38" s="33"/>
      <c r="L38" s="33"/>
    </row>
    <row r="39" spans="1:12" ht="31.5">
      <c r="A39" s="30" t="s">
        <v>116</v>
      </c>
      <c r="B39" s="31" t="s">
        <v>117</v>
      </c>
      <c r="C39" s="30" t="s">
        <v>3</v>
      </c>
      <c r="D39" s="30"/>
      <c r="E39" s="30" t="s">
        <v>118</v>
      </c>
      <c r="F39" s="30" t="s">
        <v>321</v>
      </c>
      <c r="G39" s="30" t="s">
        <v>244</v>
      </c>
      <c r="H39" s="30" t="s">
        <v>217</v>
      </c>
      <c r="I39" s="33" t="s">
        <v>203</v>
      </c>
      <c r="J39" s="33"/>
      <c r="K39" s="33"/>
      <c r="L39" s="33"/>
    </row>
    <row r="40" spans="1:12" ht="78.75">
      <c r="A40" s="30" t="s">
        <v>119</v>
      </c>
      <c r="B40" s="31" t="s">
        <v>120</v>
      </c>
      <c r="C40" s="30" t="s">
        <v>18</v>
      </c>
      <c r="D40" s="30"/>
      <c r="E40" s="30" t="s">
        <v>121</v>
      </c>
      <c r="F40" s="30" t="s">
        <v>322</v>
      </c>
      <c r="G40" s="30" t="s">
        <v>245</v>
      </c>
      <c r="H40" s="30" t="s">
        <v>246</v>
      </c>
      <c r="I40" s="33" t="s">
        <v>234</v>
      </c>
      <c r="J40" s="33"/>
      <c r="K40" s="33"/>
      <c r="L40" s="33"/>
    </row>
    <row r="41" spans="1:12" ht="78.75">
      <c r="A41" s="30" t="s">
        <v>122</v>
      </c>
      <c r="B41" s="31" t="s">
        <v>123</v>
      </c>
      <c r="C41" s="30" t="s">
        <v>3</v>
      </c>
      <c r="D41" s="30"/>
      <c r="E41" s="30" t="s">
        <v>124</v>
      </c>
      <c r="F41" s="30" t="s">
        <v>323</v>
      </c>
      <c r="G41" s="30" t="s">
        <v>247</v>
      </c>
      <c r="H41" s="30" t="s">
        <v>158</v>
      </c>
      <c r="I41" s="33" t="s">
        <v>203</v>
      </c>
      <c r="J41" s="33"/>
      <c r="K41" s="33"/>
      <c r="L41" s="33"/>
    </row>
    <row r="42" spans="1:12" ht="94.5">
      <c r="A42" s="30" t="s">
        <v>125</v>
      </c>
      <c r="B42" s="31" t="s">
        <v>126</v>
      </c>
      <c r="C42" s="30" t="s">
        <v>3</v>
      </c>
      <c r="D42" s="30"/>
      <c r="E42" s="30" t="s">
        <v>127</v>
      </c>
      <c r="F42" s="30" t="s">
        <v>324</v>
      </c>
      <c r="G42" s="30" t="s">
        <v>248</v>
      </c>
      <c r="H42" s="30" t="s">
        <v>158</v>
      </c>
      <c r="I42" s="33" t="s">
        <v>203</v>
      </c>
      <c r="J42" s="33"/>
      <c r="K42" s="33"/>
      <c r="L42" s="33"/>
    </row>
    <row r="43" spans="1:12" ht="47.25">
      <c r="A43" s="30" t="s">
        <v>128</v>
      </c>
      <c r="B43" s="31" t="s">
        <v>129</v>
      </c>
      <c r="C43" s="30" t="s">
        <v>18</v>
      </c>
      <c r="D43" s="30"/>
      <c r="E43" s="30" t="s">
        <v>130</v>
      </c>
      <c r="F43" s="30" t="s">
        <v>325</v>
      </c>
      <c r="G43" s="30" t="s">
        <v>249</v>
      </c>
      <c r="H43" s="30" t="s">
        <v>158</v>
      </c>
      <c r="I43" s="33" t="s">
        <v>203</v>
      </c>
      <c r="J43" s="33"/>
      <c r="K43" s="33"/>
      <c r="L43" s="33"/>
    </row>
    <row r="44" spans="1:12" ht="63">
      <c r="A44" s="30" t="s">
        <v>131</v>
      </c>
      <c r="B44" s="31" t="s">
        <v>132</v>
      </c>
      <c r="C44" s="30" t="s">
        <v>18</v>
      </c>
      <c r="D44" s="30"/>
      <c r="E44" s="30" t="s">
        <v>133</v>
      </c>
      <c r="F44" s="30" t="s">
        <v>326</v>
      </c>
      <c r="G44" s="30" t="s">
        <v>250</v>
      </c>
      <c r="H44" s="30" t="s">
        <v>158</v>
      </c>
      <c r="I44" s="33" t="s">
        <v>203</v>
      </c>
      <c r="J44" s="33"/>
      <c r="K44" s="33"/>
      <c r="L44" s="33"/>
    </row>
    <row r="45" spans="1:12" ht="110.25">
      <c r="A45" s="30" t="s">
        <v>134</v>
      </c>
      <c r="B45" s="31" t="s">
        <v>135</v>
      </c>
      <c r="C45" s="30" t="s">
        <v>3</v>
      </c>
      <c r="D45" s="30"/>
      <c r="E45" s="30" t="s">
        <v>136</v>
      </c>
      <c r="F45" s="30" t="s">
        <v>327</v>
      </c>
      <c r="G45" s="30" t="s">
        <v>251</v>
      </c>
      <c r="H45" s="30" t="s">
        <v>158</v>
      </c>
      <c r="I45" s="33" t="s">
        <v>234</v>
      </c>
      <c r="J45" s="33"/>
      <c r="K45" s="33"/>
      <c r="L45" s="33"/>
    </row>
    <row r="46" spans="1:12" ht="63">
      <c r="A46" s="30" t="s">
        <v>137</v>
      </c>
      <c r="B46" s="31" t="s">
        <v>138</v>
      </c>
      <c r="C46" s="30" t="s">
        <v>3</v>
      </c>
      <c r="D46" s="30"/>
      <c r="E46" s="30" t="s">
        <v>139</v>
      </c>
      <c r="F46" s="30" t="s">
        <v>328</v>
      </c>
      <c r="G46" s="30" t="s">
        <v>252</v>
      </c>
      <c r="H46" s="30" t="s">
        <v>167</v>
      </c>
      <c r="I46" s="33" t="s">
        <v>203</v>
      </c>
      <c r="J46" s="33"/>
      <c r="K46" s="33"/>
      <c r="L46" s="33"/>
    </row>
    <row r="47" spans="1:12" ht="47.25">
      <c r="A47" s="30" t="s">
        <v>140</v>
      </c>
      <c r="B47" s="31" t="s">
        <v>142</v>
      </c>
      <c r="C47" s="30" t="s">
        <v>18</v>
      </c>
      <c r="D47" s="30"/>
      <c r="E47" s="30" t="s">
        <v>141</v>
      </c>
      <c r="F47" s="30" t="s">
        <v>329</v>
      </c>
      <c r="G47" s="30" t="s">
        <v>253</v>
      </c>
      <c r="H47" s="30" t="s">
        <v>246</v>
      </c>
      <c r="I47" s="33" t="s">
        <v>234</v>
      </c>
      <c r="J47" s="33"/>
      <c r="K47" s="33"/>
      <c r="L47" s="33"/>
    </row>
    <row r="48" spans="1:12" ht="204.75">
      <c r="A48" s="30" t="s">
        <v>143</v>
      </c>
      <c r="B48" s="31" t="s">
        <v>144</v>
      </c>
      <c r="C48" s="30" t="s">
        <v>18</v>
      </c>
      <c r="D48" s="30"/>
      <c r="E48" s="30" t="s">
        <v>145</v>
      </c>
      <c r="F48" s="30" t="s">
        <v>330</v>
      </c>
      <c r="G48" s="30" t="s">
        <v>254</v>
      </c>
      <c r="H48" s="30" t="s">
        <v>158</v>
      </c>
      <c r="I48" s="33" t="s">
        <v>234</v>
      </c>
      <c r="J48" s="33"/>
      <c r="K48" s="33"/>
      <c r="L48" s="33"/>
    </row>
    <row r="49" spans="1:12" ht="78.75">
      <c r="A49" s="30" t="s">
        <v>146</v>
      </c>
      <c r="B49" s="31" t="s">
        <v>147</v>
      </c>
      <c r="C49" s="30" t="s">
        <v>3</v>
      </c>
      <c r="D49" s="30"/>
      <c r="E49" s="30" t="s">
        <v>148</v>
      </c>
      <c r="F49" s="30" t="s">
        <v>331</v>
      </c>
      <c r="G49" s="30" t="s">
        <v>255</v>
      </c>
      <c r="H49" s="32" t="s">
        <v>256</v>
      </c>
      <c r="I49" s="34" t="s">
        <v>204</v>
      </c>
      <c r="J49" s="41" t="s">
        <v>341</v>
      </c>
      <c r="K49" s="41" t="s">
        <v>335</v>
      </c>
      <c r="L49" s="41"/>
    </row>
    <row r="50" spans="1:12" ht="94.5">
      <c r="A50" s="30" t="s">
        <v>149</v>
      </c>
      <c r="B50" s="31" t="s">
        <v>150</v>
      </c>
      <c r="C50" s="30" t="s">
        <v>3</v>
      </c>
      <c r="D50" s="30"/>
      <c r="E50" s="30" t="s">
        <v>151</v>
      </c>
      <c r="F50" s="30" t="s">
        <v>332</v>
      </c>
      <c r="G50" s="30" t="s">
        <v>257</v>
      </c>
      <c r="H50" s="30" t="s">
        <v>336</v>
      </c>
      <c r="I50" s="33" t="s">
        <v>203</v>
      </c>
      <c r="J50" s="33"/>
      <c r="K50" s="33"/>
      <c r="L50" s="33"/>
    </row>
    <row r="51" spans="1:12" ht="63">
      <c r="A51" s="30" t="s">
        <v>152</v>
      </c>
      <c r="B51" s="31" t="s">
        <v>153</v>
      </c>
      <c r="C51" s="30" t="s">
        <v>18</v>
      </c>
      <c r="D51" s="30" t="s">
        <v>64</v>
      </c>
      <c r="E51" s="30" t="s">
        <v>154</v>
      </c>
      <c r="F51" s="30" t="s">
        <v>333</v>
      </c>
      <c r="G51" s="30" t="s">
        <v>258</v>
      </c>
      <c r="H51" s="30" t="s">
        <v>259</v>
      </c>
      <c r="I51" s="33" t="s">
        <v>234</v>
      </c>
      <c r="J51" s="33"/>
      <c r="K51" s="33"/>
      <c r="L51" s="33"/>
    </row>
  </sheetData>
  <hyperlinks>
    <hyperlink ref="H20" r:id="rId1" xr:uid="{2568A035-F40A-984E-B1F7-82FB27BEABF3}"/>
    <hyperlink ref="H49" r:id="rId2" display="https://validator.w3.org" xr:uid="{D9A26494-1CEA-8B4F-8074-A04AD4E239BA}"/>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2B5DF947-6040-F441-A0D1-951A8D73F64E}">
          <x14:formula1>
            <xm:f>Lister!$A$9:$A$13</xm:f>
          </x14:formula1>
          <xm:sqref>I2:I51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6138-D507-8044-BE12-CB95EB30F269}">
  <dimension ref="A1:L51"/>
  <sheetViews>
    <sheetView topLeftCell="F1" zoomScale="92" zoomScaleNormal="92" workbookViewId="0">
      <selection activeCell="L34" sqref="I34:L34"/>
    </sheetView>
  </sheetViews>
  <sheetFormatPr defaultColWidth="11" defaultRowHeight="15.75"/>
  <cols>
    <col min="1" max="1" width="7.375" customWidth="1"/>
    <col min="2" max="2" width="22.375" customWidth="1"/>
    <col min="3" max="3" width="6.125" customWidth="1"/>
    <col min="4" max="4" width="8.375" customWidth="1"/>
    <col min="5" max="5" width="58.375" customWidth="1"/>
    <col min="6" max="6" width="48.375" customWidth="1"/>
    <col min="7" max="7" width="38.875" customWidth="1"/>
    <col min="8" max="8" width="30.125" customWidth="1"/>
    <col min="9" max="9" width="15.625" customWidth="1"/>
    <col min="10" max="10" width="44.125" customWidth="1"/>
    <col min="11" max="12" width="49.125" customWidth="1"/>
  </cols>
  <sheetData>
    <row r="1" spans="1:12" ht="47.25">
      <c r="A1" s="2" t="s">
        <v>1</v>
      </c>
      <c r="B1" s="2" t="s">
        <v>230</v>
      </c>
      <c r="C1" s="2" t="s">
        <v>2</v>
      </c>
      <c r="D1" s="2" t="s">
        <v>169</v>
      </c>
      <c r="E1" s="2" t="s">
        <v>155</v>
      </c>
      <c r="F1" s="2" t="s">
        <v>286</v>
      </c>
      <c r="G1" s="2" t="s">
        <v>157</v>
      </c>
      <c r="H1" s="2" t="s">
        <v>231</v>
      </c>
      <c r="I1" s="2" t="s">
        <v>0</v>
      </c>
      <c r="J1" s="2" t="s">
        <v>260</v>
      </c>
      <c r="K1" s="2" t="s">
        <v>232</v>
      </c>
      <c r="L1" s="2" t="s">
        <v>233</v>
      </c>
    </row>
    <row r="2" spans="1:12" ht="201" customHeight="1">
      <c r="A2" s="30" t="s">
        <v>4</v>
      </c>
      <c r="B2" s="31" t="s">
        <v>6</v>
      </c>
      <c r="C2" s="30" t="s">
        <v>3</v>
      </c>
      <c r="D2" s="30"/>
      <c r="E2" s="30" t="s">
        <v>5</v>
      </c>
      <c r="F2" s="30" t="s">
        <v>283</v>
      </c>
      <c r="G2" s="30" t="s">
        <v>156</v>
      </c>
      <c r="H2" s="30" t="s">
        <v>159</v>
      </c>
      <c r="I2" s="33" t="s">
        <v>203</v>
      </c>
      <c r="J2" s="33"/>
      <c r="K2" s="33"/>
      <c r="L2" s="33"/>
    </row>
    <row r="3" spans="1:12" ht="78.75">
      <c r="A3" s="30" t="s">
        <v>7</v>
      </c>
      <c r="B3" s="31" t="s">
        <v>8</v>
      </c>
      <c r="C3" s="30" t="s">
        <v>3</v>
      </c>
      <c r="D3" s="30"/>
      <c r="E3" s="30" t="s">
        <v>9</v>
      </c>
      <c r="F3" s="30" t="s">
        <v>284</v>
      </c>
      <c r="G3" s="30" t="s">
        <v>210</v>
      </c>
      <c r="H3" s="30" t="s">
        <v>158</v>
      </c>
      <c r="I3" s="33" t="s">
        <v>234</v>
      </c>
      <c r="J3" s="33"/>
      <c r="K3" s="33"/>
      <c r="L3" s="33"/>
    </row>
    <row r="4" spans="1:12" ht="47.25">
      <c r="A4" s="30" t="s">
        <v>10</v>
      </c>
      <c r="B4" s="31" t="s">
        <v>11</v>
      </c>
      <c r="C4" s="30" t="s">
        <v>3</v>
      </c>
      <c r="D4" s="30"/>
      <c r="E4" s="30" t="s">
        <v>12</v>
      </c>
      <c r="F4" s="30" t="s">
        <v>285</v>
      </c>
      <c r="G4" s="30" t="s">
        <v>209</v>
      </c>
      <c r="H4" s="30" t="s">
        <v>158</v>
      </c>
      <c r="I4" s="33" t="s">
        <v>234</v>
      </c>
      <c r="J4" s="33"/>
      <c r="K4" s="33"/>
      <c r="L4" s="33"/>
    </row>
    <row r="5" spans="1:12" ht="63">
      <c r="A5" s="30" t="s">
        <v>13</v>
      </c>
      <c r="B5" s="31" t="s">
        <v>14</v>
      </c>
      <c r="C5" s="30" t="s">
        <v>3</v>
      </c>
      <c r="D5" s="30"/>
      <c r="E5" s="30" t="s">
        <v>15</v>
      </c>
      <c r="F5" s="30" t="s">
        <v>287</v>
      </c>
      <c r="G5" s="30" t="s">
        <v>160</v>
      </c>
      <c r="H5" s="30" t="s">
        <v>158</v>
      </c>
      <c r="I5" s="33" t="s">
        <v>234</v>
      </c>
      <c r="J5" s="33"/>
      <c r="K5" s="33"/>
      <c r="L5" s="33"/>
    </row>
    <row r="6" spans="1:12" ht="47.25">
      <c r="A6" s="30" t="s">
        <v>16</v>
      </c>
      <c r="B6" s="31" t="s">
        <v>17</v>
      </c>
      <c r="C6" s="30" t="s">
        <v>18</v>
      </c>
      <c r="D6" s="30"/>
      <c r="E6" s="30" t="s">
        <v>19</v>
      </c>
      <c r="F6" s="30" t="s">
        <v>288</v>
      </c>
      <c r="G6" s="30" t="s">
        <v>161</v>
      </c>
      <c r="H6" s="30" t="s">
        <v>158</v>
      </c>
      <c r="I6" s="33" t="s">
        <v>234</v>
      </c>
      <c r="J6" s="33"/>
      <c r="K6" s="33"/>
      <c r="L6" s="33"/>
    </row>
    <row r="7" spans="1:12" ht="94.5">
      <c r="A7" s="30" t="s">
        <v>20</v>
      </c>
      <c r="B7" s="31" t="s">
        <v>21</v>
      </c>
      <c r="C7" s="30" t="s">
        <v>18</v>
      </c>
      <c r="D7" s="30"/>
      <c r="E7" s="30" t="s">
        <v>22</v>
      </c>
      <c r="F7" s="30" t="s">
        <v>289</v>
      </c>
      <c r="G7" s="30" t="s">
        <v>162</v>
      </c>
      <c r="H7" s="30" t="s">
        <v>158</v>
      </c>
      <c r="I7" s="33" t="s">
        <v>234</v>
      </c>
      <c r="J7" s="33"/>
      <c r="K7" s="33"/>
      <c r="L7" s="33"/>
    </row>
    <row r="8" spans="1:12" ht="192.95" customHeight="1">
      <c r="A8" s="30" t="s">
        <v>23</v>
      </c>
      <c r="B8" s="31" t="s">
        <v>24</v>
      </c>
      <c r="C8" s="30" t="s">
        <v>3</v>
      </c>
      <c r="D8" s="30"/>
      <c r="E8" s="30" t="s">
        <v>25</v>
      </c>
      <c r="F8" s="30" t="s">
        <v>290</v>
      </c>
      <c r="G8" s="30" t="s">
        <v>164</v>
      </c>
      <c r="H8" s="30" t="s">
        <v>163</v>
      </c>
      <c r="I8" s="33" t="s">
        <v>203</v>
      </c>
      <c r="J8" s="33"/>
      <c r="K8" s="33"/>
      <c r="L8" s="33"/>
    </row>
    <row r="9" spans="1:12" ht="47.25">
      <c r="A9" s="30" t="s">
        <v>26</v>
      </c>
      <c r="B9" s="31" t="s">
        <v>27</v>
      </c>
      <c r="C9" s="30" t="s">
        <v>3</v>
      </c>
      <c r="D9" s="30"/>
      <c r="E9" s="30" t="s">
        <v>28</v>
      </c>
      <c r="F9" s="30" t="s">
        <v>291</v>
      </c>
      <c r="G9" s="30" t="s">
        <v>165</v>
      </c>
      <c r="H9" s="30" t="s">
        <v>158</v>
      </c>
      <c r="I9" s="33" t="s">
        <v>203</v>
      </c>
      <c r="J9" s="33"/>
      <c r="K9" s="33"/>
      <c r="L9" s="33"/>
    </row>
    <row r="10" spans="1:12" ht="78.75">
      <c r="A10" s="30" t="s">
        <v>29</v>
      </c>
      <c r="B10" s="31" t="s">
        <v>30</v>
      </c>
      <c r="C10" s="30" t="s">
        <v>3</v>
      </c>
      <c r="D10" s="30"/>
      <c r="E10" s="30" t="s">
        <v>31</v>
      </c>
      <c r="F10" s="30" t="s">
        <v>292</v>
      </c>
      <c r="G10" s="30" t="s">
        <v>166</v>
      </c>
      <c r="H10" s="30" t="s">
        <v>167</v>
      </c>
      <c r="I10" s="33" t="s">
        <v>203</v>
      </c>
      <c r="J10" s="33"/>
      <c r="K10" s="33"/>
      <c r="L10" s="33"/>
    </row>
    <row r="11" spans="1:12" ht="63">
      <c r="A11" s="30" t="s">
        <v>32</v>
      </c>
      <c r="B11" s="31" t="s">
        <v>33</v>
      </c>
      <c r="C11" s="30" t="s">
        <v>18</v>
      </c>
      <c r="D11" s="30" t="s">
        <v>64</v>
      </c>
      <c r="E11" s="30" t="s">
        <v>34</v>
      </c>
      <c r="F11" s="30" t="s">
        <v>293</v>
      </c>
      <c r="G11" s="30" t="s">
        <v>168</v>
      </c>
      <c r="H11" s="30" t="s">
        <v>158</v>
      </c>
      <c r="I11" s="33" t="s">
        <v>203</v>
      </c>
      <c r="J11" s="33"/>
      <c r="K11" s="33"/>
      <c r="L11" s="33"/>
    </row>
    <row r="12" spans="1:12" ht="141.94999999999999" customHeight="1">
      <c r="A12" s="30" t="s">
        <v>35</v>
      </c>
      <c r="B12" s="31" t="s">
        <v>36</v>
      </c>
      <c r="C12" s="30" t="s">
        <v>18</v>
      </c>
      <c r="D12" s="30" t="s">
        <v>64</v>
      </c>
      <c r="E12" s="30" t="s">
        <v>37</v>
      </c>
      <c r="F12" s="30" t="s">
        <v>294</v>
      </c>
      <c r="G12" s="30" t="s">
        <v>171</v>
      </c>
      <c r="H12" s="30" t="s">
        <v>170</v>
      </c>
      <c r="I12" s="33" t="s">
        <v>203</v>
      </c>
      <c r="J12" s="33"/>
      <c r="K12" s="33"/>
      <c r="L12" s="33"/>
    </row>
    <row r="13" spans="1:12" ht="126">
      <c r="A13" s="30" t="s">
        <v>38</v>
      </c>
      <c r="B13" s="31" t="s">
        <v>39</v>
      </c>
      <c r="C13" s="30" t="s">
        <v>3</v>
      </c>
      <c r="D13" s="30"/>
      <c r="E13" s="30" t="s">
        <v>40</v>
      </c>
      <c r="F13" s="30" t="s">
        <v>295</v>
      </c>
      <c r="G13" s="30" t="s">
        <v>172</v>
      </c>
      <c r="H13" s="30" t="s">
        <v>173</v>
      </c>
      <c r="I13" s="33" t="s">
        <v>203</v>
      </c>
      <c r="J13" s="33"/>
      <c r="K13" s="33"/>
      <c r="L13" s="33"/>
    </row>
    <row r="14" spans="1:12" ht="78.75">
      <c r="A14" s="30" t="s">
        <v>41</v>
      </c>
      <c r="B14" s="31" t="s">
        <v>42</v>
      </c>
      <c r="C14" s="30" t="s">
        <v>3</v>
      </c>
      <c r="D14" s="30"/>
      <c r="E14" s="30" t="s">
        <v>43</v>
      </c>
      <c r="F14" s="30" t="s">
        <v>296</v>
      </c>
      <c r="G14" s="30" t="s">
        <v>174</v>
      </c>
      <c r="H14" s="30" t="s">
        <v>158</v>
      </c>
      <c r="I14" s="33" t="s">
        <v>234</v>
      </c>
      <c r="J14" s="33"/>
      <c r="K14" s="33"/>
      <c r="L14" s="33"/>
    </row>
    <row r="15" spans="1:12" ht="252">
      <c r="A15" s="30" t="s">
        <v>44</v>
      </c>
      <c r="B15" s="31" t="s">
        <v>45</v>
      </c>
      <c r="C15" s="30" t="s">
        <v>18</v>
      </c>
      <c r="D15" s="30"/>
      <c r="E15" s="30" t="s">
        <v>46</v>
      </c>
      <c r="F15" s="30" t="s">
        <v>297</v>
      </c>
      <c r="G15" s="30" t="s">
        <v>176</v>
      </c>
      <c r="H15" s="30" t="s">
        <v>175</v>
      </c>
      <c r="I15" s="35" t="s">
        <v>203</v>
      </c>
      <c r="J15" s="33"/>
      <c r="K15" s="33"/>
      <c r="L15" s="33"/>
    </row>
    <row r="16" spans="1:12" ht="78.75">
      <c r="A16" s="30" t="s">
        <v>47</v>
      </c>
      <c r="B16" s="31" t="s">
        <v>48</v>
      </c>
      <c r="C16" s="30" t="s">
        <v>18</v>
      </c>
      <c r="D16" s="30"/>
      <c r="E16" s="30" t="s">
        <v>49</v>
      </c>
      <c r="F16" s="30" t="s">
        <v>298</v>
      </c>
      <c r="G16" s="30" t="s">
        <v>178</v>
      </c>
      <c r="H16" s="30" t="s">
        <v>177</v>
      </c>
      <c r="I16" s="33" t="s">
        <v>203</v>
      </c>
      <c r="J16" s="33"/>
      <c r="K16" s="33"/>
      <c r="L16" s="33"/>
    </row>
    <row r="17" spans="1:12" ht="173.25">
      <c r="A17" s="30" t="s">
        <v>51</v>
      </c>
      <c r="B17" s="31" t="s">
        <v>50</v>
      </c>
      <c r="C17" s="30" t="s">
        <v>18</v>
      </c>
      <c r="D17" s="30"/>
      <c r="E17" s="30" t="s">
        <v>52</v>
      </c>
      <c r="F17" s="30" t="s">
        <v>299</v>
      </c>
      <c r="G17" s="30" t="s">
        <v>179</v>
      </c>
      <c r="H17" s="30" t="s">
        <v>167</v>
      </c>
      <c r="I17" s="33" t="s">
        <v>203</v>
      </c>
      <c r="J17" s="33"/>
      <c r="K17" s="33"/>
      <c r="L17" s="33"/>
    </row>
    <row r="18" spans="1:12" ht="165" customHeight="1">
      <c r="A18" s="30" t="s">
        <v>54</v>
      </c>
      <c r="B18" s="31" t="s">
        <v>53</v>
      </c>
      <c r="C18" s="30" t="s">
        <v>18</v>
      </c>
      <c r="D18" s="30" t="s">
        <v>64</v>
      </c>
      <c r="E18" s="30" t="s">
        <v>55</v>
      </c>
      <c r="F18" s="30" t="s">
        <v>300</v>
      </c>
      <c r="G18" s="30" t="s">
        <v>181</v>
      </c>
      <c r="H18" s="30" t="s">
        <v>180</v>
      </c>
      <c r="I18" s="43" t="s">
        <v>203</v>
      </c>
      <c r="J18" s="43"/>
      <c r="K18" s="43"/>
      <c r="L18" s="43"/>
    </row>
    <row r="19" spans="1:12" ht="189">
      <c r="A19" s="30" t="s">
        <v>56</v>
      </c>
      <c r="B19" s="31" t="s">
        <v>57</v>
      </c>
      <c r="C19" s="30" t="s">
        <v>18</v>
      </c>
      <c r="D19" s="30" t="s">
        <v>64</v>
      </c>
      <c r="E19" s="30" t="s">
        <v>58</v>
      </c>
      <c r="F19" s="30" t="s">
        <v>301</v>
      </c>
      <c r="G19" s="30" t="s">
        <v>182</v>
      </c>
      <c r="H19" s="30" t="s">
        <v>334</v>
      </c>
      <c r="I19" s="33" t="s">
        <v>203</v>
      </c>
      <c r="J19" s="33"/>
      <c r="K19" s="33"/>
      <c r="L19" s="33"/>
    </row>
    <row r="20" spans="1:12" ht="204.75">
      <c r="A20" s="30" t="s">
        <v>59</v>
      </c>
      <c r="B20" s="31" t="s">
        <v>60</v>
      </c>
      <c r="C20" s="30" t="s">
        <v>18</v>
      </c>
      <c r="D20" s="30" t="s">
        <v>64</v>
      </c>
      <c r="E20" s="30" t="s">
        <v>61</v>
      </c>
      <c r="F20" s="30" t="s">
        <v>302</v>
      </c>
      <c r="G20" s="30" t="s">
        <v>183</v>
      </c>
      <c r="H20" s="32" t="s">
        <v>184</v>
      </c>
      <c r="I20" s="33" t="s">
        <v>203</v>
      </c>
      <c r="J20" s="33"/>
      <c r="K20" s="33"/>
      <c r="L20" s="33"/>
    </row>
    <row r="21" spans="1:12" ht="299.25">
      <c r="A21" s="30" t="s">
        <v>62</v>
      </c>
      <c r="B21" s="31" t="s">
        <v>63</v>
      </c>
      <c r="C21" s="30" t="s">
        <v>18</v>
      </c>
      <c r="D21" s="30" t="s">
        <v>64</v>
      </c>
      <c r="E21" s="30" t="s">
        <v>185</v>
      </c>
      <c r="F21" s="30" t="s">
        <v>303</v>
      </c>
      <c r="G21" s="30" t="s">
        <v>186</v>
      </c>
      <c r="H21" s="30" t="s">
        <v>158</v>
      </c>
      <c r="I21" s="33" t="s">
        <v>203</v>
      </c>
      <c r="J21" s="33"/>
      <c r="K21" s="33"/>
      <c r="L21" s="33"/>
    </row>
    <row r="22" spans="1:12" ht="132.94999999999999" customHeight="1">
      <c r="A22" s="30" t="s">
        <v>65</v>
      </c>
      <c r="B22" s="31" t="s">
        <v>66</v>
      </c>
      <c r="C22" s="30" t="s">
        <v>3</v>
      </c>
      <c r="D22" s="30"/>
      <c r="E22" s="30" t="s">
        <v>67</v>
      </c>
      <c r="F22" s="30" t="s">
        <v>304</v>
      </c>
      <c r="G22" s="30" t="s">
        <v>205</v>
      </c>
      <c r="H22" s="30" t="s">
        <v>208</v>
      </c>
      <c r="I22" s="35" t="s">
        <v>203</v>
      </c>
      <c r="J22" s="33"/>
      <c r="K22" s="33"/>
      <c r="L22" s="33"/>
    </row>
    <row r="23" spans="1:12" ht="98.1" customHeight="1">
      <c r="A23" s="30" t="s">
        <v>68</v>
      </c>
      <c r="B23" s="31" t="s">
        <v>69</v>
      </c>
      <c r="C23" s="30" t="s">
        <v>3</v>
      </c>
      <c r="D23" s="30"/>
      <c r="E23" s="30" t="s">
        <v>70</v>
      </c>
      <c r="F23" s="30" t="s">
        <v>305</v>
      </c>
      <c r="G23" s="30" t="s">
        <v>206</v>
      </c>
      <c r="H23" s="30" t="s">
        <v>207</v>
      </c>
      <c r="I23" s="33" t="s">
        <v>203</v>
      </c>
      <c r="J23" s="33"/>
      <c r="K23" s="33"/>
      <c r="L23" s="33"/>
    </row>
    <row r="24" spans="1:12" ht="258.95" customHeight="1">
      <c r="A24" s="30" t="s">
        <v>71</v>
      </c>
      <c r="B24" s="31" t="s">
        <v>72</v>
      </c>
      <c r="C24" s="30" t="s">
        <v>3</v>
      </c>
      <c r="D24" s="30" t="s">
        <v>64</v>
      </c>
      <c r="E24" s="30" t="s">
        <v>73</v>
      </c>
      <c r="F24" s="30" t="s">
        <v>306</v>
      </c>
      <c r="G24" s="30" t="s">
        <v>211</v>
      </c>
      <c r="H24" s="30" t="s">
        <v>158</v>
      </c>
      <c r="I24" s="33" t="s">
        <v>234</v>
      </c>
      <c r="J24" s="33"/>
      <c r="K24" s="33"/>
      <c r="L24" s="33"/>
    </row>
    <row r="25" spans="1:12" ht="408.95" customHeight="1">
      <c r="A25" s="30" t="s">
        <v>74</v>
      </c>
      <c r="B25" s="31" t="s">
        <v>75</v>
      </c>
      <c r="C25" s="30" t="s">
        <v>3</v>
      </c>
      <c r="D25" s="30"/>
      <c r="E25" s="30" t="s">
        <v>76</v>
      </c>
      <c r="F25" s="30" t="s">
        <v>307</v>
      </c>
      <c r="G25" s="30" t="s">
        <v>212</v>
      </c>
      <c r="H25" s="30" t="s">
        <v>213</v>
      </c>
      <c r="I25" s="33" t="s">
        <v>234</v>
      </c>
      <c r="J25" s="33"/>
      <c r="K25" s="33"/>
      <c r="L25" s="33"/>
    </row>
    <row r="26" spans="1:12" ht="252">
      <c r="A26" s="30" t="s">
        <v>77</v>
      </c>
      <c r="B26" s="31" t="s">
        <v>78</v>
      </c>
      <c r="C26" s="30" t="s">
        <v>3</v>
      </c>
      <c r="D26" s="30"/>
      <c r="E26" s="30" t="s">
        <v>79</v>
      </c>
      <c r="F26" s="30" t="s">
        <v>308</v>
      </c>
      <c r="G26" s="30" t="s">
        <v>214</v>
      </c>
      <c r="H26" s="30" t="s">
        <v>158</v>
      </c>
      <c r="I26" s="33" t="s">
        <v>234</v>
      </c>
      <c r="J26" s="33"/>
      <c r="K26" s="33"/>
      <c r="L26" s="33"/>
    </row>
    <row r="27" spans="1:12" ht="63">
      <c r="A27" s="30" t="s">
        <v>80</v>
      </c>
      <c r="B27" s="31" t="s">
        <v>81</v>
      </c>
      <c r="C27" s="30" t="s">
        <v>3</v>
      </c>
      <c r="D27" s="30"/>
      <c r="E27" s="30" t="s">
        <v>82</v>
      </c>
      <c r="F27" s="30" t="s">
        <v>309</v>
      </c>
      <c r="G27" s="30" t="s">
        <v>215</v>
      </c>
      <c r="H27" s="30" t="s">
        <v>158</v>
      </c>
      <c r="I27" s="33" t="s">
        <v>234</v>
      </c>
      <c r="J27" s="33"/>
      <c r="K27" s="33"/>
      <c r="L27" s="33"/>
    </row>
    <row r="28" spans="1:12" ht="126">
      <c r="A28" s="30" t="s">
        <v>83</v>
      </c>
      <c r="B28" s="31" t="s">
        <v>84</v>
      </c>
      <c r="C28" s="30" t="s">
        <v>3</v>
      </c>
      <c r="D28" s="30"/>
      <c r="E28" s="30" t="s">
        <v>85</v>
      </c>
      <c r="F28" s="30" t="s">
        <v>310</v>
      </c>
      <c r="G28" s="30" t="s">
        <v>216</v>
      </c>
      <c r="H28" s="30" t="s">
        <v>217</v>
      </c>
      <c r="I28" s="33" t="s">
        <v>203</v>
      </c>
      <c r="J28" s="33"/>
      <c r="K28" s="33"/>
      <c r="L28" s="33"/>
    </row>
    <row r="29" spans="1:12" ht="31.5">
      <c r="A29" s="30" t="s">
        <v>86</v>
      </c>
      <c r="B29" s="31" t="s">
        <v>87</v>
      </c>
      <c r="C29" s="30" t="s">
        <v>3</v>
      </c>
      <c r="D29" s="30"/>
      <c r="E29" s="30" t="s">
        <v>88</v>
      </c>
      <c r="F29" s="30" t="s">
        <v>311</v>
      </c>
      <c r="G29" s="30" t="s">
        <v>218</v>
      </c>
      <c r="H29" s="30" t="s">
        <v>167</v>
      </c>
      <c r="I29" s="33" t="s">
        <v>203</v>
      </c>
      <c r="J29" s="33"/>
      <c r="K29" s="33"/>
      <c r="L29" s="33"/>
    </row>
    <row r="30" spans="1:12" ht="47.25">
      <c r="A30" s="30" t="s">
        <v>90</v>
      </c>
      <c r="B30" s="31" t="s">
        <v>89</v>
      </c>
      <c r="C30" s="30" t="s">
        <v>3</v>
      </c>
      <c r="D30" s="30"/>
      <c r="E30" s="30" t="s">
        <v>91</v>
      </c>
      <c r="F30" s="30" t="s">
        <v>312</v>
      </c>
      <c r="G30" s="30" t="s">
        <v>219</v>
      </c>
      <c r="H30" s="30" t="s">
        <v>167</v>
      </c>
      <c r="I30" s="43" t="s">
        <v>203</v>
      </c>
      <c r="J30" s="43"/>
      <c r="K30" s="43"/>
      <c r="L30" s="43"/>
    </row>
    <row r="31" spans="1:12" ht="94.5">
      <c r="A31" s="30" t="s">
        <v>93</v>
      </c>
      <c r="B31" s="31" t="s">
        <v>92</v>
      </c>
      <c r="C31" s="30" t="s">
        <v>3</v>
      </c>
      <c r="D31" s="30"/>
      <c r="E31" s="30" t="s">
        <v>94</v>
      </c>
      <c r="F31" s="30" t="s">
        <v>313</v>
      </c>
      <c r="G31" s="30" t="s">
        <v>220</v>
      </c>
      <c r="H31" s="30" t="s">
        <v>221</v>
      </c>
      <c r="I31" s="43" t="s">
        <v>203</v>
      </c>
      <c r="J31" s="43"/>
      <c r="K31" s="43"/>
      <c r="L31" s="43"/>
    </row>
    <row r="32" spans="1:12" ht="63">
      <c r="A32" s="30" t="s">
        <v>95</v>
      </c>
      <c r="B32" s="31" t="s">
        <v>96</v>
      </c>
      <c r="C32" s="30" t="s">
        <v>18</v>
      </c>
      <c r="D32" s="30"/>
      <c r="E32" s="30" t="s">
        <v>97</v>
      </c>
      <c r="F32" s="30" t="s">
        <v>314</v>
      </c>
      <c r="G32" s="30" t="s">
        <v>222</v>
      </c>
      <c r="H32" s="30" t="s">
        <v>158</v>
      </c>
      <c r="I32" s="33" t="s">
        <v>203</v>
      </c>
      <c r="J32" s="33"/>
      <c r="K32" s="33"/>
      <c r="L32" s="33"/>
    </row>
    <row r="33" spans="1:12" ht="78.75">
      <c r="A33" s="30" t="s">
        <v>98</v>
      </c>
      <c r="B33" s="31" t="s">
        <v>99</v>
      </c>
      <c r="C33" s="30" t="s">
        <v>18</v>
      </c>
      <c r="D33" s="30"/>
      <c r="E33" s="30" t="s">
        <v>100</v>
      </c>
      <c r="F33" s="30" t="s">
        <v>315</v>
      </c>
      <c r="G33" s="30" t="s">
        <v>223</v>
      </c>
      <c r="H33" s="30" t="s">
        <v>167</v>
      </c>
      <c r="I33" s="33" t="s">
        <v>203</v>
      </c>
      <c r="J33" s="33"/>
      <c r="K33" s="33"/>
      <c r="L33" s="33"/>
    </row>
    <row r="34" spans="1:12" ht="47.25">
      <c r="A34" s="30" t="s">
        <v>101</v>
      </c>
      <c r="B34" s="31" t="s">
        <v>103</v>
      </c>
      <c r="C34" s="30" t="s">
        <v>18</v>
      </c>
      <c r="D34" s="30"/>
      <c r="E34" s="30" t="s">
        <v>102</v>
      </c>
      <c r="F34" s="30" t="s">
        <v>316</v>
      </c>
      <c r="G34" s="30" t="s">
        <v>224</v>
      </c>
      <c r="H34" s="30" t="s">
        <v>158</v>
      </c>
      <c r="I34" s="43" t="s">
        <v>203</v>
      </c>
      <c r="J34" s="43"/>
      <c r="K34" s="43"/>
      <c r="L34" s="43"/>
    </row>
    <row r="35" spans="1:12" ht="78.75">
      <c r="A35" s="30" t="s">
        <v>104</v>
      </c>
      <c r="B35" s="31" t="s">
        <v>106</v>
      </c>
      <c r="C35" s="30" t="s">
        <v>3</v>
      </c>
      <c r="D35" s="30" t="s">
        <v>64</v>
      </c>
      <c r="E35" s="30" t="s">
        <v>105</v>
      </c>
      <c r="F35" s="30" t="s">
        <v>317</v>
      </c>
      <c r="G35" s="30" t="s">
        <v>236</v>
      </c>
      <c r="H35" s="30" t="s">
        <v>237</v>
      </c>
      <c r="I35" s="33" t="s">
        <v>234</v>
      </c>
      <c r="J35" s="33"/>
      <c r="K35" s="33"/>
      <c r="L35" s="33"/>
    </row>
    <row r="36" spans="1:12" ht="220.5">
      <c r="A36" s="30" t="s">
        <v>107</v>
      </c>
      <c r="B36" s="31" t="s">
        <v>108</v>
      </c>
      <c r="C36" s="30" t="s">
        <v>3</v>
      </c>
      <c r="D36" s="30" t="s">
        <v>64</v>
      </c>
      <c r="E36" s="30" t="s">
        <v>109</v>
      </c>
      <c r="F36" s="30" t="s">
        <v>318</v>
      </c>
      <c r="G36" s="30" t="s">
        <v>238</v>
      </c>
      <c r="H36" s="30" t="s">
        <v>239</v>
      </c>
      <c r="I36" s="33" t="s">
        <v>203</v>
      </c>
      <c r="J36" s="33"/>
      <c r="K36" s="33"/>
      <c r="L36" s="33"/>
    </row>
    <row r="37" spans="1:12" ht="126">
      <c r="A37" s="30" t="s">
        <v>111</v>
      </c>
      <c r="B37" s="31" t="s">
        <v>110</v>
      </c>
      <c r="C37" s="30" t="s">
        <v>3</v>
      </c>
      <c r="D37" s="30" t="s">
        <v>64</v>
      </c>
      <c r="E37" s="30" t="s">
        <v>112</v>
      </c>
      <c r="F37" s="30" t="s">
        <v>319</v>
      </c>
      <c r="G37" s="30" t="s">
        <v>241</v>
      </c>
      <c r="H37" s="30" t="s">
        <v>240</v>
      </c>
      <c r="I37" s="33" t="s">
        <v>203</v>
      </c>
      <c r="J37" s="33"/>
      <c r="K37" s="33"/>
      <c r="L37" s="33"/>
    </row>
    <row r="38" spans="1:12" ht="173.25">
      <c r="A38" s="30" t="s">
        <v>113</v>
      </c>
      <c r="B38" s="31" t="s">
        <v>114</v>
      </c>
      <c r="C38" s="30" t="s">
        <v>3</v>
      </c>
      <c r="D38" s="30" t="s">
        <v>64</v>
      </c>
      <c r="E38" s="30" t="s">
        <v>115</v>
      </c>
      <c r="F38" s="30" t="s">
        <v>320</v>
      </c>
      <c r="G38" s="30" t="s">
        <v>242</v>
      </c>
      <c r="H38" s="30" t="s">
        <v>243</v>
      </c>
      <c r="I38" s="33" t="s">
        <v>234</v>
      </c>
      <c r="J38" s="33"/>
      <c r="K38" s="33"/>
      <c r="L38" s="33"/>
    </row>
    <row r="39" spans="1:12" ht="31.5">
      <c r="A39" s="30" t="s">
        <v>116</v>
      </c>
      <c r="B39" s="31" t="s">
        <v>117</v>
      </c>
      <c r="C39" s="30" t="s">
        <v>3</v>
      </c>
      <c r="D39" s="30"/>
      <c r="E39" s="30" t="s">
        <v>118</v>
      </c>
      <c r="F39" s="30" t="s">
        <v>321</v>
      </c>
      <c r="G39" s="30" t="s">
        <v>244</v>
      </c>
      <c r="H39" s="30" t="s">
        <v>217</v>
      </c>
      <c r="I39" s="33" t="s">
        <v>203</v>
      </c>
      <c r="J39" s="33"/>
      <c r="K39" s="33"/>
      <c r="L39" s="33"/>
    </row>
    <row r="40" spans="1:12" ht="78.75">
      <c r="A40" s="30" t="s">
        <v>119</v>
      </c>
      <c r="B40" s="31" t="s">
        <v>120</v>
      </c>
      <c r="C40" s="30" t="s">
        <v>18</v>
      </c>
      <c r="D40" s="30"/>
      <c r="E40" s="30" t="s">
        <v>121</v>
      </c>
      <c r="F40" s="30" t="s">
        <v>322</v>
      </c>
      <c r="G40" s="30" t="s">
        <v>245</v>
      </c>
      <c r="H40" s="30" t="s">
        <v>246</v>
      </c>
      <c r="I40" s="33" t="s">
        <v>234</v>
      </c>
      <c r="J40" s="33"/>
      <c r="K40" s="33"/>
      <c r="L40" s="33"/>
    </row>
    <row r="41" spans="1:12" ht="78.75">
      <c r="A41" s="30" t="s">
        <v>122</v>
      </c>
      <c r="B41" s="31" t="s">
        <v>123</v>
      </c>
      <c r="C41" s="30" t="s">
        <v>3</v>
      </c>
      <c r="D41" s="30"/>
      <c r="E41" s="30" t="s">
        <v>124</v>
      </c>
      <c r="F41" s="30" t="s">
        <v>323</v>
      </c>
      <c r="G41" s="30" t="s">
        <v>247</v>
      </c>
      <c r="H41" s="30" t="s">
        <v>158</v>
      </c>
      <c r="I41" s="33" t="s">
        <v>203</v>
      </c>
      <c r="J41" s="33"/>
      <c r="K41" s="33"/>
      <c r="L41" s="33"/>
    </row>
    <row r="42" spans="1:12" ht="94.5">
      <c r="A42" s="30" t="s">
        <v>125</v>
      </c>
      <c r="B42" s="31" t="s">
        <v>126</v>
      </c>
      <c r="C42" s="30" t="s">
        <v>3</v>
      </c>
      <c r="D42" s="30"/>
      <c r="E42" s="30" t="s">
        <v>127</v>
      </c>
      <c r="F42" s="30" t="s">
        <v>324</v>
      </c>
      <c r="G42" s="30" t="s">
        <v>248</v>
      </c>
      <c r="H42" s="30" t="s">
        <v>158</v>
      </c>
      <c r="I42" s="33" t="s">
        <v>203</v>
      </c>
      <c r="J42" s="33"/>
      <c r="K42" s="33"/>
      <c r="L42" s="33"/>
    </row>
    <row r="43" spans="1:12" ht="47.25">
      <c r="A43" s="30" t="s">
        <v>128</v>
      </c>
      <c r="B43" s="31" t="s">
        <v>129</v>
      </c>
      <c r="C43" s="30" t="s">
        <v>18</v>
      </c>
      <c r="D43" s="30"/>
      <c r="E43" s="30" t="s">
        <v>130</v>
      </c>
      <c r="F43" s="30" t="s">
        <v>325</v>
      </c>
      <c r="G43" s="30" t="s">
        <v>249</v>
      </c>
      <c r="H43" s="30" t="s">
        <v>158</v>
      </c>
      <c r="I43" s="33" t="s">
        <v>203</v>
      </c>
      <c r="J43" s="33"/>
      <c r="K43" s="33"/>
      <c r="L43" s="33"/>
    </row>
    <row r="44" spans="1:12" ht="63">
      <c r="A44" s="30" t="s">
        <v>131</v>
      </c>
      <c r="B44" s="31" t="s">
        <v>132</v>
      </c>
      <c r="C44" s="30" t="s">
        <v>18</v>
      </c>
      <c r="D44" s="30"/>
      <c r="E44" s="30" t="s">
        <v>133</v>
      </c>
      <c r="F44" s="30" t="s">
        <v>326</v>
      </c>
      <c r="G44" s="30" t="s">
        <v>250</v>
      </c>
      <c r="H44" s="30" t="s">
        <v>158</v>
      </c>
      <c r="I44" s="33" t="s">
        <v>203</v>
      </c>
      <c r="J44" s="33"/>
      <c r="K44" s="33"/>
      <c r="L44" s="33"/>
    </row>
    <row r="45" spans="1:12" ht="110.25">
      <c r="A45" s="30" t="s">
        <v>134</v>
      </c>
      <c r="B45" s="31" t="s">
        <v>135</v>
      </c>
      <c r="C45" s="30" t="s">
        <v>3</v>
      </c>
      <c r="D45" s="30"/>
      <c r="E45" s="30" t="s">
        <v>136</v>
      </c>
      <c r="F45" s="30" t="s">
        <v>327</v>
      </c>
      <c r="G45" s="30" t="s">
        <v>251</v>
      </c>
      <c r="H45" s="30" t="s">
        <v>158</v>
      </c>
      <c r="I45" s="33" t="s">
        <v>234</v>
      </c>
      <c r="J45" s="33"/>
      <c r="K45" s="33"/>
      <c r="L45" s="33"/>
    </row>
    <row r="46" spans="1:12" ht="63">
      <c r="A46" s="30" t="s">
        <v>137</v>
      </c>
      <c r="B46" s="31" t="s">
        <v>138</v>
      </c>
      <c r="C46" s="30" t="s">
        <v>3</v>
      </c>
      <c r="D46" s="30"/>
      <c r="E46" s="30" t="s">
        <v>139</v>
      </c>
      <c r="F46" s="30" t="s">
        <v>328</v>
      </c>
      <c r="G46" s="30" t="s">
        <v>252</v>
      </c>
      <c r="H46" s="30" t="s">
        <v>167</v>
      </c>
      <c r="I46" s="33" t="s">
        <v>203</v>
      </c>
      <c r="J46" s="33"/>
      <c r="K46" s="33"/>
      <c r="L46" s="33"/>
    </row>
    <row r="47" spans="1:12" ht="47.25">
      <c r="A47" s="30" t="s">
        <v>140</v>
      </c>
      <c r="B47" s="31" t="s">
        <v>142</v>
      </c>
      <c r="C47" s="30" t="s">
        <v>18</v>
      </c>
      <c r="D47" s="30"/>
      <c r="E47" s="30" t="s">
        <v>141</v>
      </c>
      <c r="F47" s="30" t="s">
        <v>329</v>
      </c>
      <c r="G47" s="30" t="s">
        <v>253</v>
      </c>
      <c r="H47" s="30" t="s">
        <v>246</v>
      </c>
      <c r="I47" s="33" t="s">
        <v>234</v>
      </c>
      <c r="J47" s="33"/>
      <c r="K47" s="33"/>
      <c r="L47" s="33"/>
    </row>
    <row r="48" spans="1:12" ht="204.75">
      <c r="A48" s="30" t="s">
        <v>143</v>
      </c>
      <c r="B48" s="31" t="s">
        <v>144</v>
      </c>
      <c r="C48" s="30" t="s">
        <v>18</v>
      </c>
      <c r="D48" s="30"/>
      <c r="E48" s="30" t="s">
        <v>145</v>
      </c>
      <c r="F48" s="30" t="s">
        <v>330</v>
      </c>
      <c r="G48" s="30" t="s">
        <v>254</v>
      </c>
      <c r="H48" s="30" t="s">
        <v>158</v>
      </c>
      <c r="I48" s="33" t="s">
        <v>234</v>
      </c>
      <c r="J48" s="33"/>
      <c r="K48" s="33"/>
      <c r="L48" s="33"/>
    </row>
    <row r="49" spans="1:12" ht="78.75">
      <c r="A49" s="30" t="s">
        <v>146</v>
      </c>
      <c r="B49" s="31" t="s">
        <v>147</v>
      </c>
      <c r="C49" s="30" t="s">
        <v>3</v>
      </c>
      <c r="D49" s="30"/>
      <c r="E49" s="30" t="s">
        <v>148</v>
      </c>
      <c r="F49" s="30" t="s">
        <v>331</v>
      </c>
      <c r="G49" s="30" t="s">
        <v>255</v>
      </c>
      <c r="H49" s="32" t="s">
        <v>256</v>
      </c>
      <c r="I49" s="34" t="s">
        <v>204</v>
      </c>
      <c r="J49" s="41" t="s">
        <v>338</v>
      </c>
      <c r="K49" s="41" t="s">
        <v>335</v>
      </c>
      <c r="L49" s="41"/>
    </row>
    <row r="50" spans="1:12" ht="94.5">
      <c r="A50" s="30" t="s">
        <v>149</v>
      </c>
      <c r="B50" s="31" t="s">
        <v>150</v>
      </c>
      <c r="C50" s="30" t="s">
        <v>3</v>
      </c>
      <c r="D50" s="30"/>
      <c r="E50" s="30" t="s">
        <v>151</v>
      </c>
      <c r="F50" s="30" t="s">
        <v>332</v>
      </c>
      <c r="G50" s="30" t="s">
        <v>257</v>
      </c>
      <c r="H50" s="30" t="s">
        <v>336</v>
      </c>
      <c r="I50" s="33" t="s">
        <v>203</v>
      </c>
      <c r="J50" s="33"/>
      <c r="K50" s="33"/>
      <c r="L50" s="33"/>
    </row>
    <row r="51" spans="1:12" ht="63">
      <c r="A51" s="30" t="s">
        <v>152</v>
      </c>
      <c r="B51" s="31" t="s">
        <v>153</v>
      </c>
      <c r="C51" s="30" t="s">
        <v>18</v>
      </c>
      <c r="D51" s="30" t="s">
        <v>64</v>
      </c>
      <c r="E51" s="30" t="s">
        <v>154</v>
      </c>
      <c r="F51" s="30" t="s">
        <v>333</v>
      </c>
      <c r="G51" s="30" t="s">
        <v>258</v>
      </c>
      <c r="H51" s="30" t="s">
        <v>259</v>
      </c>
      <c r="I51" s="33" t="s">
        <v>234</v>
      </c>
      <c r="J51" s="33"/>
      <c r="K51" s="33"/>
      <c r="L51" s="33"/>
    </row>
  </sheetData>
  <hyperlinks>
    <hyperlink ref="H20" r:id="rId1" xr:uid="{D740D163-2173-1F4C-BE49-86B203A1589F}"/>
    <hyperlink ref="H49" r:id="rId2" display="https://validator.w3.org" xr:uid="{79BC44F1-969E-174A-80D4-09972FB119D1}"/>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57AD3CDA-1386-8744-9D7A-56E9D1F0339B}">
          <x14:formula1>
            <xm:f>Lister!$A$9:$A$13</xm:f>
          </x14:formula1>
          <xm:sqref>I2:I51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A7620-84A9-1449-97E7-58538D23D108}">
  <dimension ref="A1:L51"/>
  <sheetViews>
    <sheetView topLeftCell="F13" zoomScale="92" zoomScaleNormal="92" workbookViewId="0">
      <selection activeCell="L34" sqref="I34:L34"/>
    </sheetView>
  </sheetViews>
  <sheetFormatPr defaultColWidth="11" defaultRowHeight="15.75"/>
  <cols>
    <col min="1" max="1" width="7.375" customWidth="1"/>
    <col min="2" max="2" width="22.375" customWidth="1"/>
    <col min="3" max="3" width="6.125" customWidth="1"/>
    <col min="4" max="4" width="8.375" customWidth="1"/>
    <col min="5" max="5" width="58.375" customWidth="1"/>
    <col min="6" max="6" width="48.375" customWidth="1"/>
    <col min="7" max="7" width="38.875" customWidth="1"/>
    <col min="8" max="8" width="30.125" customWidth="1"/>
    <col min="9" max="9" width="15.625" customWidth="1"/>
    <col min="10" max="10" width="44.125" customWidth="1"/>
    <col min="11" max="12" width="49.125" customWidth="1"/>
  </cols>
  <sheetData>
    <row r="1" spans="1:12" ht="47.25">
      <c r="A1" s="2" t="s">
        <v>1</v>
      </c>
      <c r="B1" s="2" t="s">
        <v>230</v>
      </c>
      <c r="C1" s="2" t="s">
        <v>2</v>
      </c>
      <c r="D1" s="2" t="s">
        <v>169</v>
      </c>
      <c r="E1" s="2" t="s">
        <v>155</v>
      </c>
      <c r="F1" s="2" t="s">
        <v>286</v>
      </c>
      <c r="G1" s="2" t="s">
        <v>157</v>
      </c>
      <c r="H1" s="2" t="s">
        <v>231</v>
      </c>
      <c r="I1" s="2" t="s">
        <v>0</v>
      </c>
      <c r="J1" s="2" t="s">
        <v>260</v>
      </c>
      <c r="K1" s="2" t="s">
        <v>232</v>
      </c>
      <c r="L1" s="2" t="s">
        <v>233</v>
      </c>
    </row>
    <row r="2" spans="1:12" ht="201" customHeight="1">
      <c r="A2" s="30" t="s">
        <v>4</v>
      </c>
      <c r="B2" s="31" t="s">
        <v>6</v>
      </c>
      <c r="C2" s="30" t="s">
        <v>3</v>
      </c>
      <c r="D2" s="30"/>
      <c r="E2" s="30" t="s">
        <v>5</v>
      </c>
      <c r="F2" s="30" t="s">
        <v>283</v>
      </c>
      <c r="G2" s="30" t="s">
        <v>156</v>
      </c>
      <c r="H2" s="30" t="s">
        <v>159</v>
      </c>
      <c r="I2" s="33" t="s">
        <v>203</v>
      </c>
      <c r="J2" s="33"/>
      <c r="K2" s="33"/>
      <c r="L2" s="33"/>
    </row>
    <row r="3" spans="1:12" ht="78.75">
      <c r="A3" s="30" t="s">
        <v>7</v>
      </c>
      <c r="B3" s="31" t="s">
        <v>8</v>
      </c>
      <c r="C3" s="30" t="s">
        <v>3</v>
      </c>
      <c r="D3" s="30"/>
      <c r="E3" s="30" t="s">
        <v>9</v>
      </c>
      <c r="F3" s="30" t="s">
        <v>284</v>
      </c>
      <c r="G3" s="30" t="s">
        <v>210</v>
      </c>
      <c r="H3" s="30" t="s">
        <v>158</v>
      </c>
      <c r="I3" s="33" t="s">
        <v>234</v>
      </c>
      <c r="J3" s="33"/>
      <c r="K3" s="33"/>
      <c r="L3" s="33"/>
    </row>
    <row r="4" spans="1:12" ht="47.25">
      <c r="A4" s="30" t="s">
        <v>10</v>
      </c>
      <c r="B4" s="31" t="s">
        <v>11</v>
      </c>
      <c r="C4" s="30" t="s">
        <v>3</v>
      </c>
      <c r="D4" s="30"/>
      <c r="E4" s="30" t="s">
        <v>12</v>
      </c>
      <c r="F4" s="30" t="s">
        <v>285</v>
      </c>
      <c r="G4" s="30" t="s">
        <v>209</v>
      </c>
      <c r="H4" s="30" t="s">
        <v>158</v>
      </c>
      <c r="I4" s="33" t="s">
        <v>234</v>
      </c>
      <c r="J4" s="33"/>
      <c r="K4" s="33"/>
      <c r="L4" s="33"/>
    </row>
    <row r="5" spans="1:12" ht="63">
      <c r="A5" s="30" t="s">
        <v>13</v>
      </c>
      <c r="B5" s="31" t="s">
        <v>14</v>
      </c>
      <c r="C5" s="30" t="s">
        <v>3</v>
      </c>
      <c r="D5" s="30"/>
      <c r="E5" s="30" t="s">
        <v>15</v>
      </c>
      <c r="F5" s="30" t="s">
        <v>287</v>
      </c>
      <c r="G5" s="30" t="s">
        <v>160</v>
      </c>
      <c r="H5" s="30" t="s">
        <v>158</v>
      </c>
      <c r="I5" s="33" t="s">
        <v>234</v>
      </c>
      <c r="J5" s="33"/>
      <c r="K5" s="33"/>
      <c r="L5" s="33"/>
    </row>
    <row r="6" spans="1:12" ht="47.25">
      <c r="A6" s="30" t="s">
        <v>16</v>
      </c>
      <c r="B6" s="31" t="s">
        <v>17</v>
      </c>
      <c r="C6" s="30" t="s">
        <v>18</v>
      </c>
      <c r="D6" s="30"/>
      <c r="E6" s="30" t="s">
        <v>19</v>
      </c>
      <c r="F6" s="30" t="s">
        <v>288</v>
      </c>
      <c r="G6" s="30" t="s">
        <v>161</v>
      </c>
      <c r="H6" s="30" t="s">
        <v>158</v>
      </c>
      <c r="I6" s="33" t="s">
        <v>234</v>
      </c>
      <c r="J6" s="33"/>
      <c r="K6" s="33"/>
      <c r="L6" s="33"/>
    </row>
    <row r="7" spans="1:12" ht="94.5">
      <c r="A7" s="30" t="s">
        <v>20</v>
      </c>
      <c r="B7" s="31" t="s">
        <v>21</v>
      </c>
      <c r="C7" s="30" t="s">
        <v>18</v>
      </c>
      <c r="D7" s="30"/>
      <c r="E7" s="30" t="s">
        <v>22</v>
      </c>
      <c r="F7" s="30" t="s">
        <v>289</v>
      </c>
      <c r="G7" s="30" t="s">
        <v>162</v>
      </c>
      <c r="H7" s="30" t="s">
        <v>158</v>
      </c>
      <c r="I7" s="33" t="s">
        <v>234</v>
      </c>
      <c r="J7" s="33"/>
      <c r="K7" s="33"/>
      <c r="L7" s="33"/>
    </row>
    <row r="8" spans="1:12" ht="192.95" customHeight="1">
      <c r="A8" s="30" t="s">
        <v>23</v>
      </c>
      <c r="B8" s="31" t="s">
        <v>24</v>
      </c>
      <c r="C8" s="30" t="s">
        <v>3</v>
      </c>
      <c r="D8" s="30"/>
      <c r="E8" s="30" t="s">
        <v>25</v>
      </c>
      <c r="F8" s="30" t="s">
        <v>290</v>
      </c>
      <c r="G8" s="30" t="s">
        <v>164</v>
      </c>
      <c r="H8" s="30" t="s">
        <v>163</v>
      </c>
      <c r="I8" s="33" t="s">
        <v>203</v>
      </c>
      <c r="J8" s="33"/>
      <c r="K8" s="33"/>
      <c r="L8" s="33"/>
    </row>
    <row r="9" spans="1:12" ht="94.5">
      <c r="A9" s="30" t="s">
        <v>26</v>
      </c>
      <c r="B9" s="31" t="s">
        <v>27</v>
      </c>
      <c r="C9" s="30" t="s">
        <v>3</v>
      </c>
      <c r="D9" s="30"/>
      <c r="E9" s="30" t="s">
        <v>28</v>
      </c>
      <c r="F9" s="30" t="s">
        <v>291</v>
      </c>
      <c r="G9" s="30" t="s">
        <v>165</v>
      </c>
      <c r="H9" s="30" t="s">
        <v>158</v>
      </c>
      <c r="I9" s="42" t="s">
        <v>203</v>
      </c>
      <c r="J9" s="42" t="s">
        <v>357</v>
      </c>
      <c r="K9" s="42"/>
      <c r="L9" s="42"/>
    </row>
    <row r="10" spans="1:12" ht="78.75">
      <c r="A10" s="30" t="s">
        <v>29</v>
      </c>
      <c r="B10" s="31" t="s">
        <v>30</v>
      </c>
      <c r="C10" s="30" t="s">
        <v>3</v>
      </c>
      <c r="D10" s="30"/>
      <c r="E10" s="30" t="s">
        <v>31</v>
      </c>
      <c r="F10" s="30" t="s">
        <v>292</v>
      </c>
      <c r="G10" s="30" t="s">
        <v>166</v>
      </c>
      <c r="H10" s="30" t="s">
        <v>167</v>
      </c>
      <c r="I10" s="33" t="s">
        <v>203</v>
      </c>
      <c r="J10" s="33"/>
      <c r="K10" s="33"/>
      <c r="L10" s="33"/>
    </row>
    <row r="11" spans="1:12" ht="63">
      <c r="A11" s="30" t="s">
        <v>32</v>
      </c>
      <c r="B11" s="31" t="s">
        <v>33</v>
      </c>
      <c r="C11" s="30" t="s">
        <v>18</v>
      </c>
      <c r="D11" s="30" t="s">
        <v>64</v>
      </c>
      <c r="E11" s="30" t="s">
        <v>34</v>
      </c>
      <c r="F11" s="30" t="s">
        <v>293</v>
      </c>
      <c r="G11" s="30" t="s">
        <v>168</v>
      </c>
      <c r="H11" s="30" t="s">
        <v>158</v>
      </c>
      <c r="I11" s="33" t="s">
        <v>203</v>
      </c>
      <c r="J11" s="33"/>
      <c r="K11" s="33"/>
      <c r="L11" s="33"/>
    </row>
    <row r="12" spans="1:12" ht="141.94999999999999" customHeight="1">
      <c r="A12" s="30" t="s">
        <v>35</v>
      </c>
      <c r="B12" s="31" t="s">
        <v>36</v>
      </c>
      <c r="C12" s="30" t="s">
        <v>18</v>
      </c>
      <c r="D12" s="30" t="s">
        <v>64</v>
      </c>
      <c r="E12" s="30" t="s">
        <v>37</v>
      </c>
      <c r="F12" s="30" t="s">
        <v>294</v>
      </c>
      <c r="G12" s="30" t="s">
        <v>171</v>
      </c>
      <c r="H12" s="30" t="s">
        <v>170</v>
      </c>
      <c r="I12" s="33" t="s">
        <v>203</v>
      </c>
      <c r="J12" s="33"/>
      <c r="K12" s="33"/>
      <c r="L12" s="33"/>
    </row>
    <row r="13" spans="1:12" ht="126">
      <c r="A13" s="30" t="s">
        <v>38</v>
      </c>
      <c r="B13" s="31" t="s">
        <v>39</v>
      </c>
      <c r="C13" s="30" t="s">
        <v>3</v>
      </c>
      <c r="D13" s="30"/>
      <c r="E13" s="30" t="s">
        <v>40</v>
      </c>
      <c r="F13" s="30" t="s">
        <v>295</v>
      </c>
      <c r="G13" s="30" t="s">
        <v>172</v>
      </c>
      <c r="H13" s="30" t="s">
        <v>173</v>
      </c>
      <c r="I13" s="33" t="s">
        <v>203</v>
      </c>
      <c r="J13" s="33"/>
      <c r="K13" s="33"/>
      <c r="L13" s="33"/>
    </row>
    <row r="14" spans="1:12" ht="78.75">
      <c r="A14" s="30" t="s">
        <v>41</v>
      </c>
      <c r="B14" s="31" t="s">
        <v>42</v>
      </c>
      <c r="C14" s="30" t="s">
        <v>3</v>
      </c>
      <c r="D14" s="30"/>
      <c r="E14" s="30" t="s">
        <v>43</v>
      </c>
      <c r="F14" s="30" t="s">
        <v>296</v>
      </c>
      <c r="G14" s="30" t="s">
        <v>174</v>
      </c>
      <c r="H14" s="30" t="s">
        <v>158</v>
      </c>
      <c r="I14" s="33" t="s">
        <v>234</v>
      </c>
      <c r="J14" s="33"/>
      <c r="K14" s="33"/>
      <c r="L14" s="33"/>
    </row>
    <row r="15" spans="1:12" ht="252">
      <c r="A15" s="30" t="s">
        <v>44</v>
      </c>
      <c r="B15" s="31" t="s">
        <v>45</v>
      </c>
      <c r="C15" s="30" t="s">
        <v>18</v>
      </c>
      <c r="D15" s="30"/>
      <c r="E15" s="30" t="s">
        <v>46</v>
      </c>
      <c r="F15" s="30" t="s">
        <v>297</v>
      </c>
      <c r="G15" s="30" t="s">
        <v>176</v>
      </c>
      <c r="H15" s="30" t="s">
        <v>175</v>
      </c>
      <c r="I15" s="42" t="s">
        <v>203</v>
      </c>
      <c r="J15" s="42" t="s">
        <v>358</v>
      </c>
      <c r="K15" s="42"/>
      <c r="L15" s="42"/>
    </row>
    <row r="16" spans="1:12" ht="78.75">
      <c r="A16" s="30" t="s">
        <v>47</v>
      </c>
      <c r="B16" s="31" t="s">
        <v>48</v>
      </c>
      <c r="C16" s="30" t="s">
        <v>18</v>
      </c>
      <c r="D16" s="30"/>
      <c r="E16" s="30" t="s">
        <v>49</v>
      </c>
      <c r="F16" s="30" t="s">
        <v>298</v>
      </c>
      <c r="G16" s="30" t="s">
        <v>178</v>
      </c>
      <c r="H16" s="30" t="s">
        <v>177</v>
      </c>
      <c r="I16" s="33" t="s">
        <v>203</v>
      </c>
      <c r="J16" s="33"/>
      <c r="K16" s="33"/>
      <c r="L16" s="33"/>
    </row>
    <row r="17" spans="1:12" ht="173.25">
      <c r="A17" s="30" t="s">
        <v>51</v>
      </c>
      <c r="B17" s="31" t="s">
        <v>50</v>
      </c>
      <c r="C17" s="30" t="s">
        <v>18</v>
      </c>
      <c r="D17" s="30"/>
      <c r="E17" s="30" t="s">
        <v>52</v>
      </c>
      <c r="F17" s="30" t="s">
        <v>299</v>
      </c>
      <c r="G17" s="30" t="s">
        <v>179</v>
      </c>
      <c r="H17" s="30" t="s">
        <v>167</v>
      </c>
      <c r="I17" s="33" t="s">
        <v>203</v>
      </c>
      <c r="J17" s="33"/>
      <c r="K17" s="33"/>
      <c r="L17" s="33"/>
    </row>
    <row r="18" spans="1:12" ht="165" customHeight="1">
      <c r="A18" s="30" t="s">
        <v>54</v>
      </c>
      <c r="B18" s="31" t="s">
        <v>53</v>
      </c>
      <c r="C18" s="30" t="s">
        <v>18</v>
      </c>
      <c r="D18" s="30" t="s">
        <v>64</v>
      </c>
      <c r="E18" s="30" t="s">
        <v>55</v>
      </c>
      <c r="F18" s="30" t="s">
        <v>300</v>
      </c>
      <c r="G18" s="30" t="s">
        <v>181</v>
      </c>
      <c r="H18" s="30" t="s">
        <v>180</v>
      </c>
      <c r="I18" s="43" t="s">
        <v>203</v>
      </c>
      <c r="J18" s="43"/>
      <c r="K18" s="43"/>
      <c r="L18" s="43"/>
    </row>
    <row r="19" spans="1:12" ht="189">
      <c r="A19" s="30" t="s">
        <v>56</v>
      </c>
      <c r="B19" s="31" t="s">
        <v>57</v>
      </c>
      <c r="C19" s="30" t="s">
        <v>18</v>
      </c>
      <c r="D19" s="30" t="s">
        <v>64</v>
      </c>
      <c r="E19" s="30" t="s">
        <v>58</v>
      </c>
      <c r="F19" s="30" t="s">
        <v>301</v>
      </c>
      <c r="G19" s="30" t="s">
        <v>182</v>
      </c>
      <c r="H19" s="30" t="s">
        <v>334</v>
      </c>
      <c r="I19" s="33" t="s">
        <v>203</v>
      </c>
      <c r="J19" s="33"/>
      <c r="K19" s="33"/>
      <c r="L19" s="33"/>
    </row>
    <row r="20" spans="1:12" ht="204.75">
      <c r="A20" s="30" t="s">
        <v>59</v>
      </c>
      <c r="B20" s="31" t="s">
        <v>60</v>
      </c>
      <c r="C20" s="30" t="s">
        <v>18</v>
      </c>
      <c r="D20" s="30" t="s">
        <v>64</v>
      </c>
      <c r="E20" s="30" t="s">
        <v>61</v>
      </c>
      <c r="F20" s="30" t="s">
        <v>302</v>
      </c>
      <c r="G20" s="30" t="s">
        <v>183</v>
      </c>
      <c r="H20" s="32" t="s">
        <v>184</v>
      </c>
      <c r="I20" s="33" t="s">
        <v>203</v>
      </c>
      <c r="J20" s="33"/>
      <c r="K20" s="33"/>
      <c r="L20" s="33"/>
    </row>
    <row r="21" spans="1:12" ht="299.25">
      <c r="A21" s="30" t="s">
        <v>62</v>
      </c>
      <c r="B21" s="31" t="s">
        <v>63</v>
      </c>
      <c r="C21" s="30" t="s">
        <v>18</v>
      </c>
      <c r="D21" s="30" t="s">
        <v>64</v>
      </c>
      <c r="E21" s="30" t="s">
        <v>185</v>
      </c>
      <c r="F21" s="30" t="s">
        <v>303</v>
      </c>
      <c r="G21" s="30" t="s">
        <v>186</v>
      </c>
      <c r="H21" s="30" t="s">
        <v>158</v>
      </c>
      <c r="I21" s="33" t="s">
        <v>203</v>
      </c>
      <c r="J21" s="33"/>
      <c r="K21" s="33"/>
      <c r="L21" s="33"/>
    </row>
    <row r="22" spans="1:12" ht="132.94999999999999" customHeight="1">
      <c r="A22" s="30" t="s">
        <v>65</v>
      </c>
      <c r="B22" s="31" t="s">
        <v>66</v>
      </c>
      <c r="C22" s="30" t="s">
        <v>3</v>
      </c>
      <c r="D22" s="30"/>
      <c r="E22" s="30" t="s">
        <v>67</v>
      </c>
      <c r="F22" s="30" t="s">
        <v>304</v>
      </c>
      <c r="G22" s="30" t="s">
        <v>205</v>
      </c>
      <c r="H22" s="30" t="s">
        <v>208</v>
      </c>
      <c r="I22" s="35" t="s">
        <v>203</v>
      </c>
      <c r="J22" s="33"/>
      <c r="K22" s="33"/>
      <c r="L22" s="33"/>
    </row>
    <row r="23" spans="1:12" ht="98.1" customHeight="1">
      <c r="A23" s="30" t="s">
        <v>68</v>
      </c>
      <c r="B23" s="31" t="s">
        <v>69</v>
      </c>
      <c r="C23" s="30" t="s">
        <v>3</v>
      </c>
      <c r="D23" s="30"/>
      <c r="E23" s="30" t="s">
        <v>70</v>
      </c>
      <c r="F23" s="30" t="s">
        <v>305</v>
      </c>
      <c r="G23" s="30" t="s">
        <v>206</v>
      </c>
      <c r="H23" s="30" t="s">
        <v>207</v>
      </c>
      <c r="I23" s="33" t="s">
        <v>203</v>
      </c>
      <c r="J23" s="33"/>
      <c r="K23" s="33"/>
      <c r="L23" s="33"/>
    </row>
    <row r="24" spans="1:12" ht="258.95" customHeight="1">
      <c r="A24" s="30" t="s">
        <v>71</v>
      </c>
      <c r="B24" s="31" t="s">
        <v>72</v>
      </c>
      <c r="C24" s="30" t="s">
        <v>3</v>
      </c>
      <c r="D24" s="30" t="s">
        <v>64</v>
      </c>
      <c r="E24" s="30" t="s">
        <v>73</v>
      </c>
      <c r="F24" s="30" t="s">
        <v>306</v>
      </c>
      <c r="G24" s="30" t="s">
        <v>211</v>
      </c>
      <c r="H24" s="30" t="s">
        <v>158</v>
      </c>
      <c r="I24" s="33" t="s">
        <v>234</v>
      </c>
      <c r="J24" s="33"/>
      <c r="K24" s="33"/>
      <c r="L24" s="33"/>
    </row>
    <row r="25" spans="1:12" ht="408.95" customHeight="1">
      <c r="A25" s="30" t="s">
        <v>74</v>
      </c>
      <c r="B25" s="31" t="s">
        <v>75</v>
      </c>
      <c r="C25" s="30" t="s">
        <v>3</v>
      </c>
      <c r="D25" s="30"/>
      <c r="E25" s="30" t="s">
        <v>76</v>
      </c>
      <c r="F25" s="30" t="s">
        <v>307</v>
      </c>
      <c r="G25" s="30" t="s">
        <v>212</v>
      </c>
      <c r="H25" s="30" t="s">
        <v>213</v>
      </c>
      <c r="I25" s="33" t="s">
        <v>234</v>
      </c>
      <c r="J25" s="33"/>
      <c r="K25" s="33"/>
      <c r="L25" s="33"/>
    </row>
    <row r="26" spans="1:12" ht="252">
      <c r="A26" s="30" t="s">
        <v>77</v>
      </c>
      <c r="B26" s="31" t="s">
        <v>78</v>
      </c>
      <c r="C26" s="30" t="s">
        <v>3</v>
      </c>
      <c r="D26" s="30"/>
      <c r="E26" s="30" t="s">
        <v>79</v>
      </c>
      <c r="F26" s="30" t="s">
        <v>308</v>
      </c>
      <c r="G26" s="30" t="s">
        <v>214</v>
      </c>
      <c r="H26" s="30" t="s">
        <v>158</v>
      </c>
      <c r="I26" s="33" t="s">
        <v>234</v>
      </c>
      <c r="J26" s="33"/>
      <c r="K26" s="33"/>
      <c r="L26" s="33"/>
    </row>
    <row r="27" spans="1:12" ht="63">
      <c r="A27" s="30" t="s">
        <v>80</v>
      </c>
      <c r="B27" s="31" t="s">
        <v>81</v>
      </c>
      <c r="C27" s="30" t="s">
        <v>3</v>
      </c>
      <c r="D27" s="30"/>
      <c r="E27" s="30" t="s">
        <v>82</v>
      </c>
      <c r="F27" s="30" t="s">
        <v>309</v>
      </c>
      <c r="G27" s="30" t="s">
        <v>215</v>
      </c>
      <c r="H27" s="30" t="s">
        <v>158</v>
      </c>
      <c r="I27" s="33" t="s">
        <v>234</v>
      </c>
      <c r="J27" s="33"/>
      <c r="K27" s="33"/>
      <c r="L27" s="33"/>
    </row>
    <row r="28" spans="1:12" ht="126">
      <c r="A28" s="30" t="s">
        <v>83</v>
      </c>
      <c r="B28" s="31" t="s">
        <v>84</v>
      </c>
      <c r="C28" s="30" t="s">
        <v>3</v>
      </c>
      <c r="D28" s="30"/>
      <c r="E28" s="30" t="s">
        <v>85</v>
      </c>
      <c r="F28" s="30" t="s">
        <v>310</v>
      </c>
      <c r="G28" s="30" t="s">
        <v>216</v>
      </c>
      <c r="H28" s="30" t="s">
        <v>217</v>
      </c>
      <c r="I28" s="33" t="s">
        <v>203</v>
      </c>
      <c r="J28" s="33"/>
      <c r="K28" s="33"/>
      <c r="L28" s="33"/>
    </row>
    <row r="29" spans="1:12" ht="31.5">
      <c r="A29" s="30" t="s">
        <v>86</v>
      </c>
      <c r="B29" s="31" t="s">
        <v>87</v>
      </c>
      <c r="C29" s="30" t="s">
        <v>3</v>
      </c>
      <c r="D29" s="30"/>
      <c r="E29" s="30" t="s">
        <v>88</v>
      </c>
      <c r="F29" s="30" t="s">
        <v>311</v>
      </c>
      <c r="G29" s="30" t="s">
        <v>218</v>
      </c>
      <c r="H29" s="30" t="s">
        <v>167</v>
      </c>
      <c r="I29" s="33" t="s">
        <v>203</v>
      </c>
      <c r="J29" s="33"/>
      <c r="K29" s="33"/>
      <c r="L29" s="33"/>
    </row>
    <row r="30" spans="1:12" ht="47.25">
      <c r="A30" s="30" t="s">
        <v>90</v>
      </c>
      <c r="B30" s="31" t="s">
        <v>89</v>
      </c>
      <c r="C30" s="30" t="s">
        <v>3</v>
      </c>
      <c r="D30" s="30"/>
      <c r="E30" s="30" t="s">
        <v>91</v>
      </c>
      <c r="F30" s="30" t="s">
        <v>312</v>
      </c>
      <c r="G30" s="30" t="s">
        <v>219</v>
      </c>
      <c r="H30" s="30" t="s">
        <v>167</v>
      </c>
      <c r="I30" s="43" t="s">
        <v>203</v>
      </c>
      <c r="J30" s="43"/>
      <c r="K30" s="43"/>
      <c r="L30" s="43"/>
    </row>
    <row r="31" spans="1:12" ht="94.5">
      <c r="A31" s="30" t="s">
        <v>93</v>
      </c>
      <c r="B31" s="31" t="s">
        <v>92</v>
      </c>
      <c r="C31" s="30" t="s">
        <v>3</v>
      </c>
      <c r="D31" s="30"/>
      <c r="E31" s="30" t="s">
        <v>94</v>
      </c>
      <c r="F31" s="30" t="s">
        <v>313</v>
      </c>
      <c r="G31" s="30" t="s">
        <v>220</v>
      </c>
      <c r="H31" s="30" t="s">
        <v>221</v>
      </c>
      <c r="I31" s="43" t="s">
        <v>203</v>
      </c>
      <c r="J31" s="43"/>
      <c r="K31" s="43"/>
      <c r="L31" s="43"/>
    </row>
    <row r="32" spans="1:12" ht="63">
      <c r="A32" s="30" t="s">
        <v>95</v>
      </c>
      <c r="B32" s="31" t="s">
        <v>96</v>
      </c>
      <c r="C32" s="30" t="s">
        <v>18</v>
      </c>
      <c r="D32" s="30"/>
      <c r="E32" s="30" t="s">
        <v>97</v>
      </c>
      <c r="F32" s="30" t="s">
        <v>314</v>
      </c>
      <c r="G32" s="30" t="s">
        <v>222</v>
      </c>
      <c r="H32" s="30" t="s">
        <v>158</v>
      </c>
      <c r="I32" s="33" t="s">
        <v>203</v>
      </c>
      <c r="J32" s="33"/>
      <c r="K32" s="33"/>
      <c r="L32" s="33"/>
    </row>
    <row r="33" spans="1:12" ht="78.75">
      <c r="A33" s="30" t="s">
        <v>98</v>
      </c>
      <c r="B33" s="31" t="s">
        <v>99</v>
      </c>
      <c r="C33" s="30" t="s">
        <v>18</v>
      </c>
      <c r="D33" s="30"/>
      <c r="E33" s="30" t="s">
        <v>100</v>
      </c>
      <c r="F33" s="30" t="s">
        <v>315</v>
      </c>
      <c r="G33" s="30" t="s">
        <v>223</v>
      </c>
      <c r="H33" s="30" t="s">
        <v>167</v>
      </c>
      <c r="I33" s="33" t="s">
        <v>203</v>
      </c>
      <c r="J33" s="33"/>
      <c r="K33" s="33"/>
      <c r="L33" s="33"/>
    </row>
    <row r="34" spans="1:12" ht="47.25">
      <c r="A34" s="30" t="s">
        <v>101</v>
      </c>
      <c r="B34" s="31" t="s">
        <v>103</v>
      </c>
      <c r="C34" s="30" t="s">
        <v>18</v>
      </c>
      <c r="D34" s="30"/>
      <c r="E34" s="30" t="s">
        <v>102</v>
      </c>
      <c r="F34" s="30" t="s">
        <v>316</v>
      </c>
      <c r="G34" s="30" t="s">
        <v>224</v>
      </c>
      <c r="H34" s="30" t="s">
        <v>158</v>
      </c>
      <c r="I34" s="43" t="s">
        <v>203</v>
      </c>
      <c r="J34" s="43"/>
      <c r="K34" s="43"/>
      <c r="L34" s="43"/>
    </row>
    <row r="35" spans="1:12" ht="78.75">
      <c r="A35" s="30" t="s">
        <v>104</v>
      </c>
      <c r="B35" s="31" t="s">
        <v>106</v>
      </c>
      <c r="C35" s="30" t="s">
        <v>3</v>
      </c>
      <c r="D35" s="30" t="s">
        <v>64</v>
      </c>
      <c r="E35" s="30" t="s">
        <v>105</v>
      </c>
      <c r="F35" s="30" t="s">
        <v>317</v>
      </c>
      <c r="G35" s="30" t="s">
        <v>236</v>
      </c>
      <c r="H35" s="30" t="s">
        <v>237</v>
      </c>
      <c r="I35" s="33" t="s">
        <v>234</v>
      </c>
      <c r="J35" s="33"/>
      <c r="K35" s="33"/>
      <c r="L35" s="33"/>
    </row>
    <row r="36" spans="1:12" ht="220.5">
      <c r="A36" s="30" t="s">
        <v>107</v>
      </c>
      <c r="B36" s="31" t="s">
        <v>108</v>
      </c>
      <c r="C36" s="30" t="s">
        <v>3</v>
      </c>
      <c r="D36" s="30" t="s">
        <v>64</v>
      </c>
      <c r="E36" s="30" t="s">
        <v>109</v>
      </c>
      <c r="F36" s="30" t="s">
        <v>318</v>
      </c>
      <c r="G36" s="30" t="s">
        <v>238</v>
      </c>
      <c r="H36" s="30" t="s">
        <v>239</v>
      </c>
      <c r="I36" s="33" t="s">
        <v>203</v>
      </c>
      <c r="J36" s="33"/>
      <c r="K36" s="33"/>
      <c r="L36" s="33"/>
    </row>
    <row r="37" spans="1:12" ht="126">
      <c r="A37" s="30" t="s">
        <v>111</v>
      </c>
      <c r="B37" s="31" t="s">
        <v>110</v>
      </c>
      <c r="C37" s="30" t="s">
        <v>3</v>
      </c>
      <c r="D37" s="30" t="s">
        <v>64</v>
      </c>
      <c r="E37" s="30" t="s">
        <v>112</v>
      </c>
      <c r="F37" s="30" t="s">
        <v>319</v>
      </c>
      <c r="G37" s="30" t="s">
        <v>241</v>
      </c>
      <c r="H37" s="30" t="s">
        <v>240</v>
      </c>
      <c r="I37" s="33" t="s">
        <v>203</v>
      </c>
      <c r="J37" s="33"/>
      <c r="K37" s="33"/>
      <c r="L37" s="33"/>
    </row>
    <row r="38" spans="1:12" ht="173.25">
      <c r="A38" s="30" t="s">
        <v>113</v>
      </c>
      <c r="B38" s="31" t="s">
        <v>114</v>
      </c>
      <c r="C38" s="30" t="s">
        <v>3</v>
      </c>
      <c r="D38" s="30" t="s">
        <v>64</v>
      </c>
      <c r="E38" s="30" t="s">
        <v>115</v>
      </c>
      <c r="F38" s="30" t="s">
        <v>320</v>
      </c>
      <c r="G38" s="30" t="s">
        <v>242</v>
      </c>
      <c r="H38" s="30" t="s">
        <v>243</v>
      </c>
      <c r="I38" s="33" t="s">
        <v>234</v>
      </c>
      <c r="J38" s="33"/>
      <c r="K38" s="33"/>
      <c r="L38" s="33"/>
    </row>
    <row r="39" spans="1:12" ht="31.5">
      <c r="A39" s="30" t="s">
        <v>116</v>
      </c>
      <c r="B39" s="31" t="s">
        <v>117</v>
      </c>
      <c r="C39" s="30" t="s">
        <v>3</v>
      </c>
      <c r="D39" s="30"/>
      <c r="E39" s="30" t="s">
        <v>118</v>
      </c>
      <c r="F39" s="30" t="s">
        <v>321</v>
      </c>
      <c r="G39" s="30" t="s">
        <v>244</v>
      </c>
      <c r="H39" s="30" t="s">
        <v>217</v>
      </c>
      <c r="I39" s="33" t="s">
        <v>203</v>
      </c>
      <c r="J39" s="33"/>
      <c r="K39" s="33"/>
      <c r="L39" s="33"/>
    </row>
    <row r="40" spans="1:12" ht="78.75">
      <c r="A40" s="30" t="s">
        <v>119</v>
      </c>
      <c r="B40" s="31" t="s">
        <v>120</v>
      </c>
      <c r="C40" s="30" t="s">
        <v>18</v>
      </c>
      <c r="D40" s="30"/>
      <c r="E40" s="30" t="s">
        <v>121</v>
      </c>
      <c r="F40" s="30" t="s">
        <v>322</v>
      </c>
      <c r="G40" s="30" t="s">
        <v>245</v>
      </c>
      <c r="H40" s="30" t="s">
        <v>246</v>
      </c>
      <c r="I40" s="33" t="s">
        <v>234</v>
      </c>
      <c r="J40" s="33"/>
      <c r="K40" s="33"/>
      <c r="L40" s="33"/>
    </row>
    <row r="41" spans="1:12" ht="78.75">
      <c r="A41" s="30" t="s">
        <v>122</v>
      </c>
      <c r="B41" s="31" t="s">
        <v>123</v>
      </c>
      <c r="C41" s="30" t="s">
        <v>3</v>
      </c>
      <c r="D41" s="30"/>
      <c r="E41" s="30" t="s">
        <v>124</v>
      </c>
      <c r="F41" s="30" t="s">
        <v>323</v>
      </c>
      <c r="G41" s="30" t="s">
        <v>247</v>
      </c>
      <c r="H41" s="30" t="s">
        <v>158</v>
      </c>
      <c r="I41" s="33" t="s">
        <v>203</v>
      </c>
      <c r="J41" s="33"/>
      <c r="K41" s="33"/>
      <c r="L41" s="33"/>
    </row>
    <row r="42" spans="1:12" ht="94.5">
      <c r="A42" s="30" t="s">
        <v>125</v>
      </c>
      <c r="B42" s="31" t="s">
        <v>126</v>
      </c>
      <c r="C42" s="30" t="s">
        <v>3</v>
      </c>
      <c r="D42" s="30"/>
      <c r="E42" s="30" t="s">
        <v>127</v>
      </c>
      <c r="F42" s="30" t="s">
        <v>324</v>
      </c>
      <c r="G42" s="30" t="s">
        <v>248</v>
      </c>
      <c r="H42" s="30" t="s">
        <v>158</v>
      </c>
      <c r="I42" s="33" t="s">
        <v>203</v>
      </c>
      <c r="J42" s="33"/>
      <c r="K42" s="33"/>
      <c r="L42" s="33"/>
    </row>
    <row r="43" spans="1:12" ht="47.25">
      <c r="A43" s="30" t="s">
        <v>128</v>
      </c>
      <c r="B43" s="31" t="s">
        <v>129</v>
      </c>
      <c r="C43" s="30" t="s">
        <v>18</v>
      </c>
      <c r="D43" s="30"/>
      <c r="E43" s="30" t="s">
        <v>130</v>
      </c>
      <c r="F43" s="30" t="s">
        <v>325</v>
      </c>
      <c r="G43" s="30" t="s">
        <v>249</v>
      </c>
      <c r="H43" s="30" t="s">
        <v>158</v>
      </c>
      <c r="I43" s="33" t="s">
        <v>203</v>
      </c>
      <c r="J43" s="33"/>
      <c r="K43" s="33"/>
      <c r="L43" s="33"/>
    </row>
    <row r="44" spans="1:12" ht="63">
      <c r="A44" s="30" t="s">
        <v>131</v>
      </c>
      <c r="B44" s="31" t="s">
        <v>132</v>
      </c>
      <c r="C44" s="30" t="s">
        <v>18</v>
      </c>
      <c r="D44" s="30"/>
      <c r="E44" s="30" t="s">
        <v>133</v>
      </c>
      <c r="F44" s="30" t="s">
        <v>326</v>
      </c>
      <c r="G44" s="30" t="s">
        <v>250</v>
      </c>
      <c r="H44" s="30" t="s">
        <v>158</v>
      </c>
      <c r="I44" s="33" t="s">
        <v>203</v>
      </c>
      <c r="J44" s="33"/>
      <c r="K44" s="33"/>
      <c r="L44" s="33"/>
    </row>
    <row r="45" spans="1:12" ht="110.25">
      <c r="A45" s="30" t="s">
        <v>134</v>
      </c>
      <c r="B45" s="31" t="s">
        <v>135</v>
      </c>
      <c r="C45" s="30" t="s">
        <v>3</v>
      </c>
      <c r="D45" s="30"/>
      <c r="E45" s="30" t="s">
        <v>136</v>
      </c>
      <c r="F45" s="30" t="s">
        <v>327</v>
      </c>
      <c r="G45" s="30" t="s">
        <v>251</v>
      </c>
      <c r="H45" s="30" t="s">
        <v>158</v>
      </c>
      <c r="I45" s="33" t="s">
        <v>234</v>
      </c>
      <c r="J45" s="33"/>
      <c r="K45" s="33"/>
      <c r="L45" s="33"/>
    </row>
    <row r="46" spans="1:12" ht="63">
      <c r="A46" s="30" t="s">
        <v>137</v>
      </c>
      <c r="B46" s="31" t="s">
        <v>138</v>
      </c>
      <c r="C46" s="30" t="s">
        <v>3</v>
      </c>
      <c r="D46" s="30"/>
      <c r="E46" s="30" t="s">
        <v>139</v>
      </c>
      <c r="F46" s="30" t="s">
        <v>328</v>
      </c>
      <c r="G46" s="30" t="s">
        <v>252</v>
      </c>
      <c r="H46" s="30" t="s">
        <v>167</v>
      </c>
      <c r="I46" s="33" t="s">
        <v>203</v>
      </c>
      <c r="J46" s="33"/>
      <c r="K46" s="33"/>
      <c r="L46" s="33"/>
    </row>
    <row r="47" spans="1:12" ht="47.25">
      <c r="A47" s="30" t="s">
        <v>140</v>
      </c>
      <c r="B47" s="31" t="s">
        <v>142</v>
      </c>
      <c r="C47" s="30" t="s">
        <v>18</v>
      </c>
      <c r="D47" s="30"/>
      <c r="E47" s="30" t="s">
        <v>141</v>
      </c>
      <c r="F47" s="30" t="s">
        <v>329</v>
      </c>
      <c r="G47" s="30" t="s">
        <v>253</v>
      </c>
      <c r="H47" s="30" t="s">
        <v>246</v>
      </c>
      <c r="I47" s="33" t="s">
        <v>234</v>
      </c>
      <c r="J47" s="33"/>
      <c r="K47" s="33"/>
      <c r="L47" s="33"/>
    </row>
    <row r="48" spans="1:12" ht="204.75">
      <c r="A48" s="30" t="s">
        <v>143</v>
      </c>
      <c r="B48" s="31" t="s">
        <v>144</v>
      </c>
      <c r="C48" s="30" t="s">
        <v>18</v>
      </c>
      <c r="D48" s="30"/>
      <c r="E48" s="30" t="s">
        <v>145</v>
      </c>
      <c r="F48" s="30" t="s">
        <v>330</v>
      </c>
      <c r="G48" s="30" t="s">
        <v>254</v>
      </c>
      <c r="H48" s="30" t="s">
        <v>158</v>
      </c>
      <c r="I48" s="33" t="s">
        <v>234</v>
      </c>
      <c r="J48" s="33"/>
      <c r="K48" s="33"/>
      <c r="L48" s="33"/>
    </row>
    <row r="49" spans="1:12" ht="78.75">
      <c r="A49" s="30" t="s">
        <v>146</v>
      </c>
      <c r="B49" s="31" t="s">
        <v>147</v>
      </c>
      <c r="C49" s="30" t="s">
        <v>3</v>
      </c>
      <c r="D49" s="30"/>
      <c r="E49" s="30" t="s">
        <v>148</v>
      </c>
      <c r="F49" s="30" t="s">
        <v>331</v>
      </c>
      <c r="G49" s="30" t="s">
        <v>255</v>
      </c>
      <c r="H49" s="32" t="s">
        <v>256</v>
      </c>
      <c r="I49" s="34" t="s">
        <v>204</v>
      </c>
      <c r="J49" s="41" t="s">
        <v>339</v>
      </c>
      <c r="K49" s="41" t="s">
        <v>335</v>
      </c>
      <c r="L49" s="41"/>
    </row>
    <row r="50" spans="1:12" ht="94.5">
      <c r="A50" s="30" t="s">
        <v>149</v>
      </c>
      <c r="B50" s="31" t="s">
        <v>150</v>
      </c>
      <c r="C50" s="30" t="s">
        <v>3</v>
      </c>
      <c r="D50" s="30"/>
      <c r="E50" s="30" t="s">
        <v>151</v>
      </c>
      <c r="F50" s="30" t="s">
        <v>332</v>
      </c>
      <c r="G50" s="30" t="s">
        <v>257</v>
      </c>
      <c r="H50" s="30" t="s">
        <v>336</v>
      </c>
      <c r="I50" s="33" t="s">
        <v>203</v>
      </c>
      <c r="J50" s="33"/>
      <c r="K50" s="33"/>
      <c r="L50" s="33"/>
    </row>
    <row r="51" spans="1:12" ht="63">
      <c r="A51" s="30" t="s">
        <v>152</v>
      </c>
      <c r="B51" s="31" t="s">
        <v>153</v>
      </c>
      <c r="C51" s="30" t="s">
        <v>18</v>
      </c>
      <c r="D51" s="30" t="s">
        <v>64</v>
      </c>
      <c r="E51" s="30" t="s">
        <v>154</v>
      </c>
      <c r="F51" s="30" t="s">
        <v>333</v>
      </c>
      <c r="G51" s="30" t="s">
        <v>258</v>
      </c>
      <c r="H51" s="30" t="s">
        <v>259</v>
      </c>
      <c r="I51" s="33" t="s">
        <v>234</v>
      </c>
      <c r="J51" s="33"/>
      <c r="K51" s="33"/>
      <c r="L51" s="33"/>
    </row>
  </sheetData>
  <hyperlinks>
    <hyperlink ref="H20" r:id="rId1" xr:uid="{BADBECE4-8F58-444D-9FC5-CB03342586F2}"/>
    <hyperlink ref="H49" r:id="rId2" display="https://validator.w3.org" xr:uid="{00E52090-7189-3242-B52B-62896DB77AEC}"/>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E29B1FB8-53A4-BB47-93C8-964D6D2DB7AE}">
          <x14:formula1>
            <xm:f>Lister!$A$9:$A$13</xm:f>
          </x14:formula1>
          <xm:sqref>I2:I51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DBBA3-168F-864F-B8D5-762A9030459A}">
  <dimension ref="A1:L51"/>
  <sheetViews>
    <sheetView topLeftCell="F48" zoomScale="92" zoomScaleNormal="92" workbookViewId="0">
      <selection activeCell="J34" sqref="J34"/>
    </sheetView>
  </sheetViews>
  <sheetFormatPr defaultColWidth="11" defaultRowHeight="15.75"/>
  <cols>
    <col min="1" max="1" width="7.375" customWidth="1"/>
    <col min="2" max="2" width="22.375" customWidth="1"/>
    <col min="3" max="3" width="6.125" customWidth="1"/>
    <col min="4" max="4" width="8.375" customWidth="1"/>
    <col min="5" max="5" width="58.375" customWidth="1"/>
    <col min="6" max="6" width="48.375" customWidth="1"/>
    <col min="7" max="7" width="38.875" customWidth="1"/>
    <col min="8" max="8" width="30.125" customWidth="1"/>
    <col min="9" max="9" width="15.625" customWidth="1"/>
    <col min="10" max="10" width="44.125" customWidth="1"/>
    <col min="11" max="12" width="49.125" customWidth="1"/>
  </cols>
  <sheetData>
    <row r="1" spans="1:12" ht="47.25">
      <c r="A1" s="2" t="s">
        <v>1</v>
      </c>
      <c r="B1" s="2" t="s">
        <v>230</v>
      </c>
      <c r="C1" s="2" t="s">
        <v>2</v>
      </c>
      <c r="D1" s="2" t="s">
        <v>169</v>
      </c>
      <c r="E1" s="2" t="s">
        <v>155</v>
      </c>
      <c r="F1" s="2" t="s">
        <v>286</v>
      </c>
      <c r="G1" s="2" t="s">
        <v>157</v>
      </c>
      <c r="H1" s="2" t="s">
        <v>231</v>
      </c>
      <c r="I1" s="2" t="s">
        <v>0</v>
      </c>
      <c r="J1" s="2" t="s">
        <v>260</v>
      </c>
      <c r="K1" s="2" t="s">
        <v>232</v>
      </c>
      <c r="L1" s="2" t="s">
        <v>233</v>
      </c>
    </row>
    <row r="2" spans="1:12" ht="201" customHeight="1">
      <c r="A2" s="30" t="s">
        <v>4</v>
      </c>
      <c r="B2" s="31" t="s">
        <v>6</v>
      </c>
      <c r="C2" s="30" t="s">
        <v>3</v>
      </c>
      <c r="D2" s="30"/>
      <c r="E2" s="30" t="s">
        <v>5</v>
      </c>
      <c r="F2" s="30" t="s">
        <v>283</v>
      </c>
      <c r="G2" s="30" t="s">
        <v>156</v>
      </c>
      <c r="H2" s="30" t="s">
        <v>159</v>
      </c>
      <c r="I2" s="33" t="s">
        <v>203</v>
      </c>
      <c r="J2" s="33"/>
      <c r="K2" s="33"/>
      <c r="L2" s="33"/>
    </row>
    <row r="3" spans="1:12" ht="78.75">
      <c r="A3" s="30" t="s">
        <v>7</v>
      </c>
      <c r="B3" s="31" t="s">
        <v>8</v>
      </c>
      <c r="C3" s="30" t="s">
        <v>3</v>
      </c>
      <c r="D3" s="30"/>
      <c r="E3" s="30" t="s">
        <v>9</v>
      </c>
      <c r="F3" s="30" t="s">
        <v>284</v>
      </c>
      <c r="G3" s="30" t="s">
        <v>210</v>
      </c>
      <c r="H3" s="30" t="s">
        <v>158</v>
      </c>
      <c r="I3" s="33" t="s">
        <v>234</v>
      </c>
      <c r="J3" s="33"/>
      <c r="K3" s="33"/>
      <c r="L3" s="33"/>
    </row>
    <row r="4" spans="1:12" ht="47.25">
      <c r="A4" s="30" t="s">
        <v>10</v>
      </c>
      <c r="B4" s="31" t="s">
        <v>11</v>
      </c>
      <c r="C4" s="30" t="s">
        <v>3</v>
      </c>
      <c r="D4" s="30"/>
      <c r="E4" s="30" t="s">
        <v>12</v>
      </c>
      <c r="F4" s="30" t="s">
        <v>285</v>
      </c>
      <c r="G4" s="30" t="s">
        <v>209</v>
      </c>
      <c r="H4" s="30" t="s">
        <v>158</v>
      </c>
      <c r="I4" s="33" t="s">
        <v>234</v>
      </c>
      <c r="J4" s="33"/>
      <c r="K4" s="33"/>
      <c r="L4" s="33"/>
    </row>
    <row r="5" spans="1:12" ht="63">
      <c r="A5" s="30" t="s">
        <v>13</v>
      </c>
      <c r="B5" s="31" t="s">
        <v>14</v>
      </c>
      <c r="C5" s="30" t="s">
        <v>3</v>
      </c>
      <c r="D5" s="30"/>
      <c r="E5" s="30" t="s">
        <v>15</v>
      </c>
      <c r="F5" s="30" t="s">
        <v>287</v>
      </c>
      <c r="G5" s="30" t="s">
        <v>160</v>
      </c>
      <c r="H5" s="30" t="s">
        <v>158</v>
      </c>
      <c r="I5" s="33" t="s">
        <v>234</v>
      </c>
      <c r="J5" s="33"/>
      <c r="K5" s="33"/>
      <c r="L5" s="33"/>
    </row>
    <row r="6" spans="1:12" ht="47.25">
      <c r="A6" s="30" t="s">
        <v>16</v>
      </c>
      <c r="B6" s="31" t="s">
        <v>17</v>
      </c>
      <c r="C6" s="30" t="s">
        <v>18</v>
      </c>
      <c r="D6" s="30"/>
      <c r="E6" s="30" t="s">
        <v>19</v>
      </c>
      <c r="F6" s="30" t="s">
        <v>288</v>
      </c>
      <c r="G6" s="30" t="s">
        <v>161</v>
      </c>
      <c r="H6" s="30" t="s">
        <v>158</v>
      </c>
      <c r="I6" s="33" t="s">
        <v>234</v>
      </c>
      <c r="J6" s="33"/>
      <c r="K6" s="33"/>
      <c r="L6" s="33"/>
    </row>
    <row r="7" spans="1:12" ht="94.5">
      <c r="A7" s="30" t="s">
        <v>20</v>
      </c>
      <c r="B7" s="31" t="s">
        <v>21</v>
      </c>
      <c r="C7" s="30" t="s">
        <v>18</v>
      </c>
      <c r="D7" s="30"/>
      <c r="E7" s="30" t="s">
        <v>22</v>
      </c>
      <c r="F7" s="30" t="s">
        <v>289</v>
      </c>
      <c r="G7" s="30" t="s">
        <v>162</v>
      </c>
      <c r="H7" s="30" t="s">
        <v>158</v>
      </c>
      <c r="I7" s="33" t="s">
        <v>234</v>
      </c>
      <c r="J7" s="33"/>
      <c r="K7" s="33"/>
      <c r="L7" s="33"/>
    </row>
    <row r="8" spans="1:12" ht="192.95" customHeight="1">
      <c r="A8" s="30" t="s">
        <v>23</v>
      </c>
      <c r="B8" s="31" t="s">
        <v>24</v>
      </c>
      <c r="C8" s="30" t="s">
        <v>3</v>
      </c>
      <c r="D8" s="30"/>
      <c r="E8" s="30" t="s">
        <v>25</v>
      </c>
      <c r="F8" s="30" t="s">
        <v>290</v>
      </c>
      <c r="G8" s="30" t="s">
        <v>164</v>
      </c>
      <c r="H8" s="30" t="s">
        <v>163</v>
      </c>
      <c r="I8" s="42" t="s">
        <v>203</v>
      </c>
      <c r="J8" s="42" t="s">
        <v>359</v>
      </c>
      <c r="K8" s="42" t="s">
        <v>340</v>
      </c>
      <c r="L8" s="42"/>
    </row>
    <row r="9" spans="1:12" ht="47.25">
      <c r="A9" s="30" t="s">
        <v>26</v>
      </c>
      <c r="B9" s="31" t="s">
        <v>27</v>
      </c>
      <c r="C9" s="30" t="s">
        <v>3</v>
      </c>
      <c r="D9" s="30"/>
      <c r="E9" s="30" t="s">
        <v>28</v>
      </c>
      <c r="F9" s="30" t="s">
        <v>291</v>
      </c>
      <c r="G9" s="30" t="s">
        <v>165</v>
      </c>
      <c r="H9" s="30" t="s">
        <v>158</v>
      </c>
      <c r="I9" s="33" t="s">
        <v>203</v>
      </c>
      <c r="J9" s="33"/>
      <c r="K9" s="33"/>
      <c r="L9" s="33"/>
    </row>
    <row r="10" spans="1:12" ht="78.75">
      <c r="A10" s="30" t="s">
        <v>29</v>
      </c>
      <c r="B10" s="31" t="s">
        <v>30</v>
      </c>
      <c r="C10" s="30" t="s">
        <v>3</v>
      </c>
      <c r="D10" s="30"/>
      <c r="E10" s="30" t="s">
        <v>31</v>
      </c>
      <c r="F10" s="30" t="s">
        <v>292</v>
      </c>
      <c r="G10" s="30" t="s">
        <v>166</v>
      </c>
      <c r="H10" s="30" t="s">
        <v>167</v>
      </c>
      <c r="I10" s="33" t="s">
        <v>203</v>
      </c>
      <c r="J10" s="33"/>
      <c r="K10" s="33"/>
      <c r="L10" s="33"/>
    </row>
    <row r="11" spans="1:12" ht="63">
      <c r="A11" s="30" t="s">
        <v>32</v>
      </c>
      <c r="B11" s="31" t="s">
        <v>33</v>
      </c>
      <c r="C11" s="30" t="s">
        <v>18</v>
      </c>
      <c r="D11" s="30" t="s">
        <v>64</v>
      </c>
      <c r="E11" s="30" t="s">
        <v>34</v>
      </c>
      <c r="F11" s="30" t="s">
        <v>293</v>
      </c>
      <c r="G11" s="30" t="s">
        <v>168</v>
      </c>
      <c r="H11" s="30" t="s">
        <v>158</v>
      </c>
      <c r="I11" s="33" t="s">
        <v>203</v>
      </c>
      <c r="J11" s="33"/>
      <c r="K11" s="33"/>
      <c r="L11" s="33"/>
    </row>
    <row r="12" spans="1:12" ht="141.94999999999999" customHeight="1">
      <c r="A12" s="30" t="s">
        <v>35</v>
      </c>
      <c r="B12" s="31" t="s">
        <v>36</v>
      </c>
      <c r="C12" s="30" t="s">
        <v>18</v>
      </c>
      <c r="D12" s="30" t="s">
        <v>64</v>
      </c>
      <c r="E12" s="30" t="s">
        <v>37</v>
      </c>
      <c r="F12" s="30" t="s">
        <v>294</v>
      </c>
      <c r="G12" s="30" t="s">
        <v>171</v>
      </c>
      <c r="H12" s="30" t="s">
        <v>170</v>
      </c>
      <c r="I12" s="33" t="s">
        <v>203</v>
      </c>
      <c r="J12" s="33"/>
      <c r="K12" s="33"/>
      <c r="L12" s="33"/>
    </row>
    <row r="13" spans="1:12" ht="126">
      <c r="A13" s="30" t="s">
        <v>38</v>
      </c>
      <c r="B13" s="31" t="s">
        <v>39</v>
      </c>
      <c r="C13" s="30" t="s">
        <v>3</v>
      </c>
      <c r="D13" s="30"/>
      <c r="E13" s="30" t="s">
        <v>40</v>
      </c>
      <c r="F13" s="30" t="s">
        <v>295</v>
      </c>
      <c r="G13" s="30" t="s">
        <v>172</v>
      </c>
      <c r="H13" s="30" t="s">
        <v>173</v>
      </c>
      <c r="I13" s="33" t="s">
        <v>203</v>
      </c>
      <c r="J13" s="33"/>
      <c r="K13" s="33"/>
      <c r="L13" s="33"/>
    </row>
    <row r="14" spans="1:12" ht="78.75">
      <c r="A14" s="30" t="s">
        <v>41</v>
      </c>
      <c r="B14" s="31" t="s">
        <v>42</v>
      </c>
      <c r="C14" s="30" t="s">
        <v>3</v>
      </c>
      <c r="D14" s="30"/>
      <c r="E14" s="30" t="s">
        <v>43</v>
      </c>
      <c r="F14" s="30" t="s">
        <v>296</v>
      </c>
      <c r="G14" s="30" t="s">
        <v>174</v>
      </c>
      <c r="H14" s="30" t="s">
        <v>158</v>
      </c>
      <c r="I14" s="33" t="s">
        <v>234</v>
      </c>
      <c r="J14" s="33"/>
      <c r="K14" s="33"/>
      <c r="L14" s="33"/>
    </row>
    <row r="15" spans="1:12" ht="252">
      <c r="A15" s="30" t="s">
        <v>44</v>
      </c>
      <c r="B15" s="31" t="s">
        <v>45</v>
      </c>
      <c r="C15" s="30" t="s">
        <v>18</v>
      </c>
      <c r="D15" s="30"/>
      <c r="E15" s="30" t="s">
        <v>46</v>
      </c>
      <c r="F15" s="30" t="s">
        <v>297</v>
      </c>
      <c r="G15" s="30" t="s">
        <v>176</v>
      </c>
      <c r="H15" s="30" t="s">
        <v>175</v>
      </c>
      <c r="I15" s="35" t="s">
        <v>203</v>
      </c>
      <c r="J15" s="33"/>
      <c r="K15" s="33"/>
      <c r="L15" s="33"/>
    </row>
    <row r="16" spans="1:12" ht="78.75">
      <c r="A16" s="30" t="s">
        <v>47</v>
      </c>
      <c r="B16" s="31" t="s">
        <v>48</v>
      </c>
      <c r="C16" s="30" t="s">
        <v>18</v>
      </c>
      <c r="D16" s="30"/>
      <c r="E16" s="30" t="s">
        <v>49</v>
      </c>
      <c r="F16" s="30" t="s">
        <v>298</v>
      </c>
      <c r="G16" s="30" t="s">
        <v>178</v>
      </c>
      <c r="H16" s="30" t="s">
        <v>177</v>
      </c>
      <c r="I16" s="33" t="s">
        <v>203</v>
      </c>
      <c r="J16" s="33"/>
      <c r="K16" s="33"/>
      <c r="L16" s="33"/>
    </row>
    <row r="17" spans="1:12" ht="173.25">
      <c r="A17" s="30" t="s">
        <v>51</v>
      </c>
      <c r="B17" s="31" t="s">
        <v>50</v>
      </c>
      <c r="C17" s="30" t="s">
        <v>18</v>
      </c>
      <c r="D17" s="30"/>
      <c r="E17" s="30" t="s">
        <v>52</v>
      </c>
      <c r="F17" s="30" t="s">
        <v>299</v>
      </c>
      <c r="G17" s="30" t="s">
        <v>179</v>
      </c>
      <c r="H17" s="30" t="s">
        <v>167</v>
      </c>
      <c r="I17" s="33" t="s">
        <v>203</v>
      </c>
      <c r="J17" s="33"/>
      <c r="K17" s="33"/>
      <c r="L17" s="33"/>
    </row>
    <row r="18" spans="1:12" ht="165" customHeight="1">
      <c r="A18" s="30" t="s">
        <v>54</v>
      </c>
      <c r="B18" s="31" t="s">
        <v>53</v>
      </c>
      <c r="C18" s="30" t="s">
        <v>18</v>
      </c>
      <c r="D18" s="30" t="s">
        <v>64</v>
      </c>
      <c r="E18" s="30" t="s">
        <v>55</v>
      </c>
      <c r="F18" s="30" t="s">
        <v>300</v>
      </c>
      <c r="G18" s="30" t="s">
        <v>181</v>
      </c>
      <c r="H18" s="30" t="s">
        <v>180</v>
      </c>
      <c r="I18" s="43" t="s">
        <v>203</v>
      </c>
      <c r="J18" s="43"/>
      <c r="K18" s="43"/>
      <c r="L18" s="43"/>
    </row>
    <row r="19" spans="1:12" ht="189">
      <c r="A19" s="30" t="s">
        <v>56</v>
      </c>
      <c r="B19" s="31" t="s">
        <v>57</v>
      </c>
      <c r="C19" s="30" t="s">
        <v>18</v>
      </c>
      <c r="D19" s="30" t="s">
        <v>64</v>
      </c>
      <c r="E19" s="30" t="s">
        <v>58</v>
      </c>
      <c r="F19" s="30" t="s">
        <v>301</v>
      </c>
      <c r="G19" s="30" t="s">
        <v>182</v>
      </c>
      <c r="H19" s="30" t="s">
        <v>334</v>
      </c>
      <c r="I19" s="33" t="s">
        <v>203</v>
      </c>
      <c r="J19" s="33"/>
      <c r="K19" s="33"/>
      <c r="L19" s="33"/>
    </row>
    <row r="20" spans="1:12" ht="204.75">
      <c r="A20" s="30" t="s">
        <v>59</v>
      </c>
      <c r="B20" s="31" t="s">
        <v>60</v>
      </c>
      <c r="C20" s="30" t="s">
        <v>18</v>
      </c>
      <c r="D20" s="30" t="s">
        <v>64</v>
      </c>
      <c r="E20" s="30" t="s">
        <v>61</v>
      </c>
      <c r="F20" s="30" t="s">
        <v>302</v>
      </c>
      <c r="G20" s="30" t="s">
        <v>183</v>
      </c>
      <c r="H20" s="32" t="s">
        <v>184</v>
      </c>
      <c r="I20" s="33" t="s">
        <v>203</v>
      </c>
      <c r="J20" s="33"/>
      <c r="K20" s="33"/>
      <c r="L20" s="33"/>
    </row>
    <row r="21" spans="1:12" ht="299.25">
      <c r="A21" s="30" t="s">
        <v>62</v>
      </c>
      <c r="B21" s="31" t="s">
        <v>63</v>
      </c>
      <c r="C21" s="30" t="s">
        <v>18</v>
      </c>
      <c r="D21" s="30" t="s">
        <v>64</v>
      </c>
      <c r="E21" s="30" t="s">
        <v>185</v>
      </c>
      <c r="F21" s="30" t="s">
        <v>303</v>
      </c>
      <c r="G21" s="30" t="s">
        <v>186</v>
      </c>
      <c r="H21" s="30" t="s">
        <v>158</v>
      </c>
      <c r="I21" s="33" t="s">
        <v>203</v>
      </c>
      <c r="J21" s="33"/>
      <c r="K21" s="33"/>
      <c r="L21" s="33"/>
    </row>
    <row r="22" spans="1:12" ht="132.94999999999999" customHeight="1">
      <c r="A22" s="30" t="s">
        <v>65</v>
      </c>
      <c r="B22" s="31" t="s">
        <v>66</v>
      </c>
      <c r="C22" s="30" t="s">
        <v>3</v>
      </c>
      <c r="D22" s="30"/>
      <c r="E22" s="30" t="s">
        <v>67</v>
      </c>
      <c r="F22" s="30" t="s">
        <v>304</v>
      </c>
      <c r="G22" s="30" t="s">
        <v>205</v>
      </c>
      <c r="H22" s="30" t="s">
        <v>208</v>
      </c>
      <c r="I22" s="35" t="s">
        <v>203</v>
      </c>
      <c r="J22" s="33"/>
      <c r="K22" s="33"/>
      <c r="L22" s="33"/>
    </row>
    <row r="23" spans="1:12" ht="98.1" customHeight="1">
      <c r="A23" s="30" t="s">
        <v>68</v>
      </c>
      <c r="B23" s="31" t="s">
        <v>69</v>
      </c>
      <c r="C23" s="30" t="s">
        <v>3</v>
      </c>
      <c r="D23" s="30"/>
      <c r="E23" s="30" t="s">
        <v>70</v>
      </c>
      <c r="F23" s="30" t="s">
        <v>305</v>
      </c>
      <c r="G23" s="30" t="s">
        <v>206</v>
      </c>
      <c r="H23" s="30" t="s">
        <v>207</v>
      </c>
      <c r="I23" s="33" t="s">
        <v>203</v>
      </c>
      <c r="J23" s="33"/>
      <c r="K23" s="33"/>
      <c r="L23" s="33"/>
    </row>
    <row r="24" spans="1:12" ht="258.95" customHeight="1">
      <c r="A24" s="30" t="s">
        <v>71</v>
      </c>
      <c r="B24" s="31" t="s">
        <v>72</v>
      </c>
      <c r="C24" s="30" t="s">
        <v>3</v>
      </c>
      <c r="D24" s="30" t="s">
        <v>64</v>
      </c>
      <c r="E24" s="30" t="s">
        <v>73</v>
      </c>
      <c r="F24" s="30" t="s">
        <v>306</v>
      </c>
      <c r="G24" s="30" t="s">
        <v>211</v>
      </c>
      <c r="H24" s="30" t="s">
        <v>158</v>
      </c>
      <c r="I24" s="33" t="s">
        <v>234</v>
      </c>
      <c r="J24" s="33"/>
      <c r="K24" s="33"/>
      <c r="L24" s="33"/>
    </row>
    <row r="25" spans="1:12" ht="408.95" customHeight="1">
      <c r="A25" s="30" t="s">
        <v>74</v>
      </c>
      <c r="B25" s="31" t="s">
        <v>75</v>
      </c>
      <c r="C25" s="30" t="s">
        <v>3</v>
      </c>
      <c r="D25" s="30"/>
      <c r="E25" s="30" t="s">
        <v>76</v>
      </c>
      <c r="F25" s="30" t="s">
        <v>307</v>
      </c>
      <c r="G25" s="30" t="s">
        <v>212</v>
      </c>
      <c r="H25" s="30" t="s">
        <v>213</v>
      </c>
      <c r="I25" s="33" t="s">
        <v>234</v>
      </c>
      <c r="J25" s="33"/>
      <c r="K25" s="33"/>
      <c r="L25" s="33"/>
    </row>
    <row r="26" spans="1:12" ht="252">
      <c r="A26" s="30" t="s">
        <v>77</v>
      </c>
      <c r="B26" s="31" t="s">
        <v>78</v>
      </c>
      <c r="C26" s="30" t="s">
        <v>3</v>
      </c>
      <c r="D26" s="30"/>
      <c r="E26" s="30" t="s">
        <v>79</v>
      </c>
      <c r="F26" s="30" t="s">
        <v>308</v>
      </c>
      <c r="G26" s="30" t="s">
        <v>214</v>
      </c>
      <c r="H26" s="30" t="s">
        <v>158</v>
      </c>
      <c r="I26" s="33" t="s">
        <v>234</v>
      </c>
      <c r="J26" s="33"/>
      <c r="K26" s="33"/>
      <c r="L26" s="33"/>
    </row>
    <row r="27" spans="1:12" ht="63">
      <c r="A27" s="30" t="s">
        <v>80</v>
      </c>
      <c r="B27" s="31" t="s">
        <v>81</v>
      </c>
      <c r="C27" s="30" t="s">
        <v>3</v>
      </c>
      <c r="D27" s="30"/>
      <c r="E27" s="30" t="s">
        <v>82</v>
      </c>
      <c r="F27" s="30" t="s">
        <v>309</v>
      </c>
      <c r="G27" s="30" t="s">
        <v>215</v>
      </c>
      <c r="H27" s="30" t="s">
        <v>158</v>
      </c>
      <c r="I27" s="33" t="s">
        <v>234</v>
      </c>
      <c r="J27" s="33"/>
      <c r="K27" s="33"/>
      <c r="L27" s="33"/>
    </row>
    <row r="28" spans="1:12" ht="126">
      <c r="A28" s="30" t="s">
        <v>83</v>
      </c>
      <c r="B28" s="31" t="s">
        <v>84</v>
      </c>
      <c r="C28" s="30" t="s">
        <v>3</v>
      </c>
      <c r="D28" s="30"/>
      <c r="E28" s="30" t="s">
        <v>85</v>
      </c>
      <c r="F28" s="30" t="s">
        <v>310</v>
      </c>
      <c r="G28" s="30" t="s">
        <v>216</v>
      </c>
      <c r="H28" s="30" t="s">
        <v>217</v>
      </c>
      <c r="I28" s="33" t="s">
        <v>203</v>
      </c>
      <c r="J28" s="33"/>
      <c r="K28" s="33"/>
      <c r="L28" s="33"/>
    </row>
    <row r="29" spans="1:12" ht="31.5">
      <c r="A29" s="30" t="s">
        <v>86</v>
      </c>
      <c r="B29" s="31" t="s">
        <v>87</v>
      </c>
      <c r="C29" s="30" t="s">
        <v>3</v>
      </c>
      <c r="D29" s="30"/>
      <c r="E29" s="30" t="s">
        <v>88</v>
      </c>
      <c r="F29" s="30" t="s">
        <v>311</v>
      </c>
      <c r="G29" s="30" t="s">
        <v>218</v>
      </c>
      <c r="H29" s="30" t="s">
        <v>167</v>
      </c>
      <c r="I29" s="33" t="s">
        <v>203</v>
      </c>
      <c r="J29" s="33"/>
      <c r="K29" s="33"/>
      <c r="L29" s="33"/>
    </row>
    <row r="30" spans="1:12" ht="47.25">
      <c r="A30" s="30" t="s">
        <v>90</v>
      </c>
      <c r="B30" s="31" t="s">
        <v>89</v>
      </c>
      <c r="C30" s="30" t="s">
        <v>3</v>
      </c>
      <c r="D30" s="30"/>
      <c r="E30" s="30" t="s">
        <v>91</v>
      </c>
      <c r="F30" s="30" t="s">
        <v>312</v>
      </c>
      <c r="G30" s="30" t="s">
        <v>219</v>
      </c>
      <c r="H30" s="30" t="s">
        <v>167</v>
      </c>
      <c r="I30" s="43" t="s">
        <v>203</v>
      </c>
      <c r="J30" s="44"/>
      <c r="K30" s="43"/>
      <c r="L30" s="43"/>
    </row>
    <row r="31" spans="1:12" ht="94.5">
      <c r="A31" s="30" t="s">
        <v>93</v>
      </c>
      <c r="B31" s="31" t="s">
        <v>92</v>
      </c>
      <c r="C31" s="30" t="s">
        <v>3</v>
      </c>
      <c r="D31" s="30"/>
      <c r="E31" s="30" t="s">
        <v>94</v>
      </c>
      <c r="F31" s="30" t="s">
        <v>313</v>
      </c>
      <c r="G31" s="30" t="s">
        <v>220</v>
      </c>
      <c r="H31" s="30" t="s">
        <v>221</v>
      </c>
      <c r="I31" s="43" t="s">
        <v>203</v>
      </c>
      <c r="J31" s="45"/>
      <c r="K31" s="43"/>
      <c r="L31" s="43"/>
    </row>
    <row r="32" spans="1:12" ht="63">
      <c r="A32" s="30" t="s">
        <v>95</v>
      </c>
      <c r="B32" s="31" t="s">
        <v>96</v>
      </c>
      <c r="C32" s="30" t="s">
        <v>18</v>
      </c>
      <c r="D32" s="30"/>
      <c r="E32" s="30" t="s">
        <v>97</v>
      </c>
      <c r="F32" s="30" t="s">
        <v>314</v>
      </c>
      <c r="G32" s="30" t="s">
        <v>222</v>
      </c>
      <c r="H32" s="30" t="s">
        <v>158</v>
      </c>
      <c r="I32" s="33" t="s">
        <v>203</v>
      </c>
      <c r="J32" s="40"/>
      <c r="K32" s="33"/>
      <c r="L32" s="33"/>
    </row>
    <row r="33" spans="1:12" ht="78.75">
      <c r="A33" s="30" t="s">
        <v>98</v>
      </c>
      <c r="B33" s="31" t="s">
        <v>99</v>
      </c>
      <c r="C33" s="30" t="s">
        <v>18</v>
      </c>
      <c r="D33" s="30"/>
      <c r="E33" s="30" t="s">
        <v>100</v>
      </c>
      <c r="F33" s="30" t="s">
        <v>315</v>
      </c>
      <c r="G33" s="30" t="s">
        <v>223</v>
      </c>
      <c r="H33" s="30" t="s">
        <v>167</v>
      </c>
      <c r="I33" s="33" t="s">
        <v>203</v>
      </c>
      <c r="J33" s="40"/>
      <c r="K33" s="33"/>
      <c r="L33" s="33"/>
    </row>
    <row r="34" spans="1:12" ht="47.25">
      <c r="A34" s="30" t="s">
        <v>101</v>
      </c>
      <c r="B34" s="31" t="s">
        <v>103</v>
      </c>
      <c r="C34" s="30" t="s">
        <v>18</v>
      </c>
      <c r="D34" s="30"/>
      <c r="E34" s="30" t="s">
        <v>102</v>
      </c>
      <c r="F34" s="30" t="s">
        <v>316</v>
      </c>
      <c r="G34" s="30" t="s">
        <v>224</v>
      </c>
      <c r="H34" s="30" t="s">
        <v>158</v>
      </c>
      <c r="I34" s="43" t="s">
        <v>203</v>
      </c>
      <c r="J34" s="45"/>
      <c r="K34" s="43"/>
      <c r="L34" s="43"/>
    </row>
    <row r="35" spans="1:12" ht="78.75">
      <c r="A35" s="30" t="s">
        <v>104</v>
      </c>
      <c r="B35" s="31" t="s">
        <v>106</v>
      </c>
      <c r="C35" s="30" t="s">
        <v>3</v>
      </c>
      <c r="D35" s="30" t="s">
        <v>64</v>
      </c>
      <c r="E35" s="30" t="s">
        <v>105</v>
      </c>
      <c r="F35" s="30" t="s">
        <v>317</v>
      </c>
      <c r="G35" s="30" t="s">
        <v>236</v>
      </c>
      <c r="H35" s="30" t="s">
        <v>237</v>
      </c>
      <c r="I35" s="33" t="s">
        <v>234</v>
      </c>
      <c r="J35" s="33"/>
      <c r="K35" s="33"/>
      <c r="L35" s="33"/>
    </row>
    <row r="36" spans="1:12" ht="220.5">
      <c r="A36" s="30" t="s">
        <v>107</v>
      </c>
      <c r="B36" s="31" t="s">
        <v>108</v>
      </c>
      <c r="C36" s="30" t="s">
        <v>3</v>
      </c>
      <c r="D36" s="30" t="s">
        <v>64</v>
      </c>
      <c r="E36" s="30" t="s">
        <v>109</v>
      </c>
      <c r="F36" s="30" t="s">
        <v>318</v>
      </c>
      <c r="G36" s="30" t="s">
        <v>238</v>
      </c>
      <c r="H36" s="30" t="s">
        <v>239</v>
      </c>
      <c r="I36" s="33" t="s">
        <v>203</v>
      </c>
      <c r="J36" s="33"/>
      <c r="K36" s="33"/>
      <c r="L36" s="33"/>
    </row>
    <row r="37" spans="1:12" ht="126">
      <c r="A37" s="30" t="s">
        <v>111</v>
      </c>
      <c r="B37" s="31" t="s">
        <v>110</v>
      </c>
      <c r="C37" s="30" t="s">
        <v>3</v>
      </c>
      <c r="D37" s="30" t="s">
        <v>64</v>
      </c>
      <c r="E37" s="30" t="s">
        <v>112</v>
      </c>
      <c r="F37" s="30" t="s">
        <v>319</v>
      </c>
      <c r="G37" s="30" t="s">
        <v>241</v>
      </c>
      <c r="H37" s="30" t="s">
        <v>240</v>
      </c>
      <c r="I37" s="33" t="s">
        <v>203</v>
      </c>
      <c r="J37" s="33"/>
      <c r="K37" s="33"/>
      <c r="L37" s="33"/>
    </row>
    <row r="38" spans="1:12" ht="173.25">
      <c r="A38" s="30" t="s">
        <v>113</v>
      </c>
      <c r="B38" s="31" t="s">
        <v>114</v>
      </c>
      <c r="C38" s="30" t="s">
        <v>3</v>
      </c>
      <c r="D38" s="30" t="s">
        <v>64</v>
      </c>
      <c r="E38" s="30" t="s">
        <v>115</v>
      </c>
      <c r="F38" s="30" t="s">
        <v>320</v>
      </c>
      <c r="G38" s="30" t="s">
        <v>242</v>
      </c>
      <c r="H38" s="30" t="s">
        <v>243</v>
      </c>
      <c r="I38" s="33" t="s">
        <v>234</v>
      </c>
      <c r="J38" s="33"/>
      <c r="K38" s="33"/>
      <c r="L38" s="33"/>
    </row>
    <row r="39" spans="1:12" ht="31.5">
      <c r="A39" s="30" t="s">
        <v>116</v>
      </c>
      <c r="B39" s="31" t="s">
        <v>117</v>
      </c>
      <c r="C39" s="30" t="s">
        <v>3</v>
      </c>
      <c r="D39" s="30"/>
      <c r="E39" s="30" t="s">
        <v>118</v>
      </c>
      <c r="F39" s="30" t="s">
        <v>321</v>
      </c>
      <c r="G39" s="30" t="s">
        <v>244</v>
      </c>
      <c r="H39" s="30" t="s">
        <v>217</v>
      </c>
      <c r="I39" s="33" t="s">
        <v>203</v>
      </c>
      <c r="J39" s="33"/>
      <c r="K39" s="33"/>
      <c r="L39" s="33"/>
    </row>
    <row r="40" spans="1:12" ht="78.75">
      <c r="A40" s="30" t="s">
        <v>119</v>
      </c>
      <c r="B40" s="31" t="s">
        <v>120</v>
      </c>
      <c r="C40" s="30" t="s">
        <v>18</v>
      </c>
      <c r="D40" s="30"/>
      <c r="E40" s="30" t="s">
        <v>121</v>
      </c>
      <c r="F40" s="30" t="s">
        <v>322</v>
      </c>
      <c r="G40" s="30" t="s">
        <v>245</v>
      </c>
      <c r="H40" s="30" t="s">
        <v>246</v>
      </c>
      <c r="I40" s="33" t="s">
        <v>234</v>
      </c>
      <c r="J40" s="33"/>
      <c r="K40" s="33"/>
      <c r="L40" s="33"/>
    </row>
    <row r="41" spans="1:12" ht="78.75">
      <c r="A41" s="30" t="s">
        <v>122</v>
      </c>
      <c r="B41" s="31" t="s">
        <v>123</v>
      </c>
      <c r="C41" s="30" t="s">
        <v>3</v>
      </c>
      <c r="D41" s="30"/>
      <c r="E41" s="30" t="s">
        <v>124</v>
      </c>
      <c r="F41" s="30" t="s">
        <v>323</v>
      </c>
      <c r="G41" s="30" t="s">
        <v>247</v>
      </c>
      <c r="H41" s="30" t="s">
        <v>158</v>
      </c>
      <c r="I41" s="33" t="s">
        <v>203</v>
      </c>
      <c r="J41" s="33"/>
      <c r="K41" s="33"/>
      <c r="L41" s="33"/>
    </row>
    <row r="42" spans="1:12" ht="94.5">
      <c r="A42" s="30" t="s">
        <v>125</v>
      </c>
      <c r="B42" s="31" t="s">
        <v>126</v>
      </c>
      <c r="C42" s="30" t="s">
        <v>3</v>
      </c>
      <c r="D42" s="30"/>
      <c r="E42" s="30" t="s">
        <v>127</v>
      </c>
      <c r="F42" s="30" t="s">
        <v>324</v>
      </c>
      <c r="G42" s="30" t="s">
        <v>248</v>
      </c>
      <c r="H42" s="30" t="s">
        <v>158</v>
      </c>
      <c r="I42" s="33" t="s">
        <v>203</v>
      </c>
      <c r="J42" s="33"/>
      <c r="K42" s="33"/>
      <c r="L42" s="33"/>
    </row>
    <row r="43" spans="1:12" ht="47.25">
      <c r="A43" s="30" t="s">
        <v>128</v>
      </c>
      <c r="B43" s="31" t="s">
        <v>129</v>
      </c>
      <c r="C43" s="30" t="s">
        <v>18</v>
      </c>
      <c r="D43" s="30"/>
      <c r="E43" s="30" t="s">
        <v>130</v>
      </c>
      <c r="F43" s="30" t="s">
        <v>325</v>
      </c>
      <c r="G43" s="30" t="s">
        <v>249</v>
      </c>
      <c r="H43" s="30" t="s">
        <v>158</v>
      </c>
      <c r="I43" s="33" t="s">
        <v>203</v>
      </c>
      <c r="J43" s="33"/>
      <c r="K43" s="33"/>
      <c r="L43" s="33"/>
    </row>
    <row r="44" spans="1:12" ht="63">
      <c r="A44" s="30" t="s">
        <v>131</v>
      </c>
      <c r="B44" s="31" t="s">
        <v>132</v>
      </c>
      <c r="C44" s="30" t="s">
        <v>18</v>
      </c>
      <c r="D44" s="30"/>
      <c r="E44" s="30" t="s">
        <v>133</v>
      </c>
      <c r="F44" s="30" t="s">
        <v>326</v>
      </c>
      <c r="G44" s="30" t="s">
        <v>250</v>
      </c>
      <c r="H44" s="30" t="s">
        <v>158</v>
      </c>
      <c r="I44" s="33" t="s">
        <v>203</v>
      </c>
      <c r="J44" s="33"/>
      <c r="K44" s="33"/>
      <c r="L44" s="33"/>
    </row>
    <row r="45" spans="1:12" ht="110.25">
      <c r="A45" s="30" t="s">
        <v>134</v>
      </c>
      <c r="B45" s="31" t="s">
        <v>135</v>
      </c>
      <c r="C45" s="30" t="s">
        <v>3</v>
      </c>
      <c r="D45" s="30"/>
      <c r="E45" s="30" t="s">
        <v>136</v>
      </c>
      <c r="F45" s="30" t="s">
        <v>327</v>
      </c>
      <c r="G45" s="30" t="s">
        <v>251</v>
      </c>
      <c r="H45" s="30" t="s">
        <v>158</v>
      </c>
      <c r="I45" s="33" t="s">
        <v>234</v>
      </c>
      <c r="J45" s="33"/>
      <c r="K45" s="33"/>
      <c r="L45" s="33"/>
    </row>
    <row r="46" spans="1:12" ht="63">
      <c r="A46" s="30" t="s">
        <v>137</v>
      </c>
      <c r="B46" s="31" t="s">
        <v>138</v>
      </c>
      <c r="C46" s="30" t="s">
        <v>3</v>
      </c>
      <c r="D46" s="30"/>
      <c r="E46" s="30" t="s">
        <v>139</v>
      </c>
      <c r="F46" s="30" t="s">
        <v>328</v>
      </c>
      <c r="G46" s="30" t="s">
        <v>252</v>
      </c>
      <c r="H46" s="30" t="s">
        <v>167</v>
      </c>
      <c r="I46" s="33" t="s">
        <v>203</v>
      </c>
      <c r="J46" s="33"/>
      <c r="K46" s="33"/>
      <c r="L46" s="33"/>
    </row>
    <row r="47" spans="1:12" ht="47.25">
      <c r="A47" s="30" t="s">
        <v>140</v>
      </c>
      <c r="B47" s="31" t="s">
        <v>142</v>
      </c>
      <c r="C47" s="30" t="s">
        <v>18</v>
      </c>
      <c r="D47" s="30"/>
      <c r="E47" s="30" t="s">
        <v>141</v>
      </c>
      <c r="F47" s="30" t="s">
        <v>329</v>
      </c>
      <c r="G47" s="30" t="s">
        <v>253</v>
      </c>
      <c r="H47" s="30" t="s">
        <v>246</v>
      </c>
      <c r="I47" s="33" t="s">
        <v>234</v>
      </c>
      <c r="J47" s="33"/>
      <c r="K47" s="33"/>
      <c r="L47" s="33"/>
    </row>
    <row r="48" spans="1:12" ht="204.75">
      <c r="A48" s="30" t="s">
        <v>143</v>
      </c>
      <c r="B48" s="31" t="s">
        <v>144</v>
      </c>
      <c r="C48" s="30" t="s">
        <v>18</v>
      </c>
      <c r="D48" s="30"/>
      <c r="E48" s="30" t="s">
        <v>145</v>
      </c>
      <c r="F48" s="30" t="s">
        <v>330</v>
      </c>
      <c r="G48" s="30" t="s">
        <v>254</v>
      </c>
      <c r="H48" s="30" t="s">
        <v>158</v>
      </c>
      <c r="I48" s="33" t="s">
        <v>234</v>
      </c>
      <c r="J48" s="33"/>
      <c r="K48" s="33"/>
      <c r="L48" s="33"/>
    </row>
    <row r="49" spans="1:12" ht="78.75">
      <c r="A49" s="30" t="s">
        <v>146</v>
      </c>
      <c r="B49" s="31" t="s">
        <v>147</v>
      </c>
      <c r="C49" s="30" t="s">
        <v>3</v>
      </c>
      <c r="D49" s="30"/>
      <c r="E49" s="30" t="s">
        <v>148</v>
      </c>
      <c r="F49" s="30" t="s">
        <v>331</v>
      </c>
      <c r="G49" s="30" t="s">
        <v>255</v>
      </c>
      <c r="H49" s="32" t="s">
        <v>256</v>
      </c>
      <c r="I49" s="34" t="s">
        <v>204</v>
      </c>
      <c r="J49" s="41" t="s">
        <v>339</v>
      </c>
      <c r="K49" s="41" t="s">
        <v>335</v>
      </c>
      <c r="L49" s="41"/>
    </row>
    <row r="50" spans="1:12" ht="94.5">
      <c r="A50" s="30" t="s">
        <v>149</v>
      </c>
      <c r="B50" s="31" t="s">
        <v>150</v>
      </c>
      <c r="C50" s="30" t="s">
        <v>3</v>
      </c>
      <c r="D50" s="30"/>
      <c r="E50" s="30" t="s">
        <v>151</v>
      </c>
      <c r="F50" s="30" t="s">
        <v>332</v>
      </c>
      <c r="G50" s="30" t="s">
        <v>257</v>
      </c>
      <c r="H50" s="30" t="s">
        <v>336</v>
      </c>
      <c r="I50" s="33" t="s">
        <v>203</v>
      </c>
      <c r="J50" s="33"/>
      <c r="K50" s="33"/>
      <c r="L50" s="33"/>
    </row>
    <row r="51" spans="1:12" ht="63">
      <c r="A51" s="30" t="s">
        <v>152</v>
      </c>
      <c r="B51" s="31" t="s">
        <v>153</v>
      </c>
      <c r="C51" s="30" t="s">
        <v>18</v>
      </c>
      <c r="D51" s="30" t="s">
        <v>64</v>
      </c>
      <c r="E51" s="30" t="s">
        <v>154</v>
      </c>
      <c r="F51" s="30" t="s">
        <v>333</v>
      </c>
      <c r="G51" s="30" t="s">
        <v>258</v>
      </c>
      <c r="H51" s="30" t="s">
        <v>259</v>
      </c>
      <c r="I51" s="33" t="s">
        <v>234</v>
      </c>
      <c r="J51" s="33"/>
      <c r="K51" s="33"/>
      <c r="L51" s="33"/>
    </row>
  </sheetData>
  <hyperlinks>
    <hyperlink ref="H20" r:id="rId1" xr:uid="{2924CC6E-750E-3343-BA77-A31536753BED}"/>
    <hyperlink ref="H49" r:id="rId2" display="https://validator.w3.org" xr:uid="{713C8C91-F2B8-834E-924D-C71224AD6B6D}"/>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9C36B82-886B-F646-BE42-3C0D48DE108A}">
          <x14:formula1>
            <xm:f>Lister!$A$9:$A$13</xm:f>
          </x14:formula1>
          <xm:sqref>I2:I51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14293-D5E9-974F-A01B-988CA7E8C810}">
  <dimension ref="A1:L51"/>
  <sheetViews>
    <sheetView topLeftCell="G48" zoomScale="92" zoomScaleNormal="92" workbookViewId="0">
      <selection activeCell="J34" sqref="J34"/>
    </sheetView>
  </sheetViews>
  <sheetFormatPr defaultColWidth="11" defaultRowHeight="15.75"/>
  <cols>
    <col min="1" max="1" width="7.375" customWidth="1"/>
    <col min="2" max="2" width="22.375" customWidth="1"/>
    <col min="3" max="3" width="6.125" customWidth="1"/>
    <col min="4" max="4" width="8.375" customWidth="1"/>
    <col min="5" max="5" width="58.375" customWidth="1"/>
    <col min="6" max="6" width="48.375" customWidth="1"/>
    <col min="7" max="7" width="38.875" customWidth="1"/>
    <col min="8" max="8" width="30.125" customWidth="1"/>
    <col min="9" max="9" width="15.625" customWidth="1"/>
    <col min="10" max="10" width="44.125" customWidth="1"/>
    <col min="11" max="12" width="49.125" customWidth="1"/>
  </cols>
  <sheetData>
    <row r="1" spans="1:12" ht="47.25">
      <c r="A1" s="2" t="s">
        <v>1</v>
      </c>
      <c r="B1" s="2" t="s">
        <v>230</v>
      </c>
      <c r="C1" s="2" t="s">
        <v>2</v>
      </c>
      <c r="D1" s="2" t="s">
        <v>169</v>
      </c>
      <c r="E1" s="2" t="s">
        <v>155</v>
      </c>
      <c r="F1" s="2" t="s">
        <v>286</v>
      </c>
      <c r="G1" s="2" t="s">
        <v>157</v>
      </c>
      <c r="H1" s="2" t="s">
        <v>231</v>
      </c>
      <c r="I1" s="2" t="s">
        <v>0</v>
      </c>
      <c r="J1" s="2" t="s">
        <v>260</v>
      </c>
      <c r="K1" s="2" t="s">
        <v>232</v>
      </c>
      <c r="L1" s="2" t="s">
        <v>233</v>
      </c>
    </row>
    <row r="2" spans="1:12" ht="201" customHeight="1">
      <c r="A2" s="30" t="s">
        <v>4</v>
      </c>
      <c r="B2" s="31" t="s">
        <v>6</v>
      </c>
      <c r="C2" s="30" t="s">
        <v>3</v>
      </c>
      <c r="D2" s="30"/>
      <c r="E2" s="30" t="s">
        <v>5</v>
      </c>
      <c r="F2" s="30" t="s">
        <v>283</v>
      </c>
      <c r="G2" s="30" t="s">
        <v>156</v>
      </c>
      <c r="H2" s="30" t="s">
        <v>159</v>
      </c>
      <c r="I2" s="33" t="s">
        <v>203</v>
      </c>
      <c r="J2" s="33"/>
      <c r="K2" s="33"/>
      <c r="L2" s="33"/>
    </row>
    <row r="3" spans="1:12" ht="78.75">
      <c r="A3" s="30" t="s">
        <v>7</v>
      </c>
      <c r="B3" s="31" t="s">
        <v>8</v>
      </c>
      <c r="C3" s="30" t="s">
        <v>3</v>
      </c>
      <c r="D3" s="30"/>
      <c r="E3" s="30" t="s">
        <v>9</v>
      </c>
      <c r="F3" s="30" t="s">
        <v>284</v>
      </c>
      <c r="G3" s="30" t="s">
        <v>210</v>
      </c>
      <c r="H3" s="30" t="s">
        <v>158</v>
      </c>
      <c r="I3" s="33" t="s">
        <v>234</v>
      </c>
      <c r="J3" s="33"/>
      <c r="K3" s="33"/>
      <c r="L3" s="33"/>
    </row>
    <row r="4" spans="1:12" ht="47.25">
      <c r="A4" s="30" t="s">
        <v>10</v>
      </c>
      <c r="B4" s="31" t="s">
        <v>11</v>
      </c>
      <c r="C4" s="30" t="s">
        <v>3</v>
      </c>
      <c r="D4" s="30"/>
      <c r="E4" s="30" t="s">
        <v>12</v>
      </c>
      <c r="F4" s="30" t="s">
        <v>285</v>
      </c>
      <c r="G4" s="30" t="s">
        <v>209</v>
      </c>
      <c r="H4" s="30" t="s">
        <v>158</v>
      </c>
      <c r="I4" s="33" t="s">
        <v>234</v>
      </c>
      <c r="J4" s="33"/>
      <c r="K4" s="33"/>
      <c r="L4" s="33"/>
    </row>
    <row r="5" spans="1:12" ht="63">
      <c r="A5" s="30" t="s">
        <v>13</v>
      </c>
      <c r="B5" s="31" t="s">
        <v>14</v>
      </c>
      <c r="C5" s="30" t="s">
        <v>3</v>
      </c>
      <c r="D5" s="30"/>
      <c r="E5" s="30" t="s">
        <v>15</v>
      </c>
      <c r="F5" s="30" t="s">
        <v>287</v>
      </c>
      <c r="G5" s="30" t="s">
        <v>160</v>
      </c>
      <c r="H5" s="30" t="s">
        <v>158</v>
      </c>
      <c r="I5" s="33" t="s">
        <v>234</v>
      </c>
      <c r="J5" s="33"/>
      <c r="K5" s="33"/>
      <c r="L5" s="33"/>
    </row>
    <row r="6" spans="1:12" ht="47.25">
      <c r="A6" s="30" t="s">
        <v>16</v>
      </c>
      <c r="B6" s="31" t="s">
        <v>17</v>
      </c>
      <c r="C6" s="30" t="s">
        <v>18</v>
      </c>
      <c r="D6" s="30"/>
      <c r="E6" s="30" t="s">
        <v>19</v>
      </c>
      <c r="F6" s="30" t="s">
        <v>288</v>
      </c>
      <c r="G6" s="30" t="s">
        <v>161</v>
      </c>
      <c r="H6" s="30" t="s">
        <v>158</v>
      </c>
      <c r="I6" s="33" t="s">
        <v>234</v>
      </c>
      <c r="J6" s="33"/>
      <c r="K6" s="33"/>
      <c r="L6" s="33"/>
    </row>
    <row r="7" spans="1:12" ht="94.5">
      <c r="A7" s="30" t="s">
        <v>20</v>
      </c>
      <c r="B7" s="31" t="s">
        <v>21</v>
      </c>
      <c r="C7" s="30" t="s">
        <v>18</v>
      </c>
      <c r="D7" s="30"/>
      <c r="E7" s="30" t="s">
        <v>22</v>
      </c>
      <c r="F7" s="30" t="s">
        <v>289</v>
      </c>
      <c r="G7" s="30" t="s">
        <v>162</v>
      </c>
      <c r="H7" s="30" t="s">
        <v>158</v>
      </c>
      <c r="I7" s="33" t="s">
        <v>234</v>
      </c>
      <c r="J7" s="33"/>
      <c r="K7" s="33"/>
      <c r="L7" s="33"/>
    </row>
    <row r="8" spans="1:12" ht="192.95" customHeight="1">
      <c r="A8" s="30" t="s">
        <v>23</v>
      </c>
      <c r="B8" s="31" t="s">
        <v>24</v>
      </c>
      <c r="C8" s="30" t="s">
        <v>3</v>
      </c>
      <c r="D8" s="30"/>
      <c r="E8" s="30" t="s">
        <v>25</v>
      </c>
      <c r="F8" s="30" t="s">
        <v>290</v>
      </c>
      <c r="G8" s="30" t="s">
        <v>164</v>
      </c>
      <c r="H8" s="30" t="s">
        <v>163</v>
      </c>
      <c r="I8" s="43" t="s">
        <v>203</v>
      </c>
      <c r="J8" s="43"/>
      <c r="K8" s="43"/>
      <c r="L8" s="43"/>
    </row>
    <row r="9" spans="1:12" ht="47.25">
      <c r="A9" s="30" t="s">
        <v>26</v>
      </c>
      <c r="B9" s="31" t="s">
        <v>27</v>
      </c>
      <c r="C9" s="30" t="s">
        <v>3</v>
      </c>
      <c r="D9" s="30"/>
      <c r="E9" s="30" t="s">
        <v>28</v>
      </c>
      <c r="F9" s="30" t="s">
        <v>291</v>
      </c>
      <c r="G9" s="30" t="s">
        <v>165</v>
      </c>
      <c r="H9" s="30" t="s">
        <v>158</v>
      </c>
      <c r="I9" s="33" t="s">
        <v>203</v>
      </c>
      <c r="J9" s="33"/>
      <c r="K9" s="33"/>
      <c r="L9" s="33"/>
    </row>
    <row r="10" spans="1:12" ht="78.75">
      <c r="A10" s="30" t="s">
        <v>29</v>
      </c>
      <c r="B10" s="31" t="s">
        <v>30</v>
      </c>
      <c r="C10" s="30" t="s">
        <v>3</v>
      </c>
      <c r="D10" s="30"/>
      <c r="E10" s="30" t="s">
        <v>31</v>
      </c>
      <c r="F10" s="30" t="s">
        <v>292</v>
      </c>
      <c r="G10" s="30" t="s">
        <v>166</v>
      </c>
      <c r="H10" s="30" t="s">
        <v>167</v>
      </c>
      <c r="I10" s="33" t="s">
        <v>203</v>
      </c>
      <c r="J10" s="33"/>
      <c r="K10" s="33"/>
      <c r="L10" s="33"/>
    </row>
    <row r="11" spans="1:12" ht="63">
      <c r="A11" s="30" t="s">
        <v>32</v>
      </c>
      <c r="B11" s="31" t="s">
        <v>33</v>
      </c>
      <c r="C11" s="30" t="s">
        <v>18</v>
      </c>
      <c r="D11" s="30" t="s">
        <v>64</v>
      </c>
      <c r="E11" s="30" t="s">
        <v>34</v>
      </c>
      <c r="F11" s="30" t="s">
        <v>293</v>
      </c>
      <c r="G11" s="30" t="s">
        <v>168</v>
      </c>
      <c r="H11" s="30" t="s">
        <v>158</v>
      </c>
      <c r="I11" s="33" t="s">
        <v>203</v>
      </c>
      <c r="J11" s="33"/>
      <c r="K11" s="33"/>
      <c r="L11" s="33"/>
    </row>
    <row r="12" spans="1:12" ht="141.94999999999999" customHeight="1">
      <c r="A12" s="30" t="s">
        <v>35</v>
      </c>
      <c r="B12" s="31" t="s">
        <v>36</v>
      </c>
      <c r="C12" s="30" t="s">
        <v>18</v>
      </c>
      <c r="D12" s="30" t="s">
        <v>64</v>
      </c>
      <c r="E12" s="30" t="s">
        <v>37</v>
      </c>
      <c r="F12" s="30" t="s">
        <v>294</v>
      </c>
      <c r="G12" s="30" t="s">
        <v>171</v>
      </c>
      <c r="H12" s="30" t="s">
        <v>170</v>
      </c>
      <c r="I12" s="33" t="s">
        <v>203</v>
      </c>
      <c r="J12" s="33"/>
      <c r="K12" s="33"/>
      <c r="L12" s="33"/>
    </row>
    <row r="13" spans="1:12" ht="126">
      <c r="A13" s="30" t="s">
        <v>38</v>
      </c>
      <c r="B13" s="31" t="s">
        <v>39</v>
      </c>
      <c r="C13" s="30" t="s">
        <v>3</v>
      </c>
      <c r="D13" s="30"/>
      <c r="E13" s="30" t="s">
        <v>40</v>
      </c>
      <c r="F13" s="30" t="s">
        <v>295</v>
      </c>
      <c r="G13" s="30" t="s">
        <v>172</v>
      </c>
      <c r="H13" s="30" t="s">
        <v>173</v>
      </c>
      <c r="I13" s="33" t="s">
        <v>203</v>
      </c>
      <c r="J13" s="33"/>
      <c r="K13" s="33"/>
      <c r="L13" s="33"/>
    </row>
    <row r="14" spans="1:12" ht="78.75">
      <c r="A14" s="30" t="s">
        <v>41</v>
      </c>
      <c r="B14" s="31" t="s">
        <v>42</v>
      </c>
      <c r="C14" s="30" t="s">
        <v>3</v>
      </c>
      <c r="D14" s="30"/>
      <c r="E14" s="30" t="s">
        <v>43</v>
      </c>
      <c r="F14" s="30" t="s">
        <v>296</v>
      </c>
      <c r="G14" s="30" t="s">
        <v>174</v>
      </c>
      <c r="H14" s="30" t="s">
        <v>158</v>
      </c>
      <c r="I14" s="33" t="s">
        <v>234</v>
      </c>
      <c r="J14" s="33"/>
      <c r="K14" s="33"/>
      <c r="L14" s="33"/>
    </row>
    <row r="15" spans="1:12" ht="252">
      <c r="A15" s="30" t="s">
        <v>44</v>
      </c>
      <c r="B15" s="31" t="s">
        <v>45</v>
      </c>
      <c r="C15" s="30" t="s">
        <v>18</v>
      </c>
      <c r="D15" s="30"/>
      <c r="E15" s="30" t="s">
        <v>46</v>
      </c>
      <c r="F15" s="30" t="s">
        <v>297</v>
      </c>
      <c r="G15" s="30" t="s">
        <v>176</v>
      </c>
      <c r="H15" s="30" t="s">
        <v>175</v>
      </c>
      <c r="I15" s="35" t="s">
        <v>203</v>
      </c>
      <c r="J15" s="33"/>
      <c r="K15" s="33"/>
      <c r="L15" s="33"/>
    </row>
    <row r="16" spans="1:12" ht="78.75">
      <c r="A16" s="30" t="s">
        <v>47</v>
      </c>
      <c r="B16" s="31" t="s">
        <v>48</v>
      </c>
      <c r="C16" s="30" t="s">
        <v>18</v>
      </c>
      <c r="D16" s="30"/>
      <c r="E16" s="30" t="s">
        <v>49</v>
      </c>
      <c r="F16" s="30" t="s">
        <v>298</v>
      </c>
      <c r="G16" s="30" t="s">
        <v>178</v>
      </c>
      <c r="H16" s="30" t="s">
        <v>177</v>
      </c>
      <c r="I16" s="33" t="s">
        <v>203</v>
      </c>
      <c r="J16" s="33"/>
      <c r="K16" s="33"/>
      <c r="L16" s="33"/>
    </row>
    <row r="17" spans="1:12" ht="173.25">
      <c r="A17" s="30" t="s">
        <v>51</v>
      </c>
      <c r="B17" s="31" t="s">
        <v>50</v>
      </c>
      <c r="C17" s="30" t="s">
        <v>18</v>
      </c>
      <c r="D17" s="30"/>
      <c r="E17" s="30" t="s">
        <v>52</v>
      </c>
      <c r="F17" s="30" t="s">
        <v>299</v>
      </c>
      <c r="G17" s="30" t="s">
        <v>179</v>
      </c>
      <c r="H17" s="30" t="s">
        <v>167</v>
      </c>
      <c r="I17" s="33" t="s">
        <v>203</v>
      </c>
      <c r="J17" s="33"/>
      <c r="K17" s="33"/>
      <c r="L17" s="33"/>
    </row>
    <row r="18" spans="1:12" ht="165" customHeight="1">
      <c r="A18" s="30" t="s">
        <v>54</v>
      </c>
      <c r="B18" s="31" t="s">
        <v>53</v>
      </c>
      <c r="C18" s="30" t="s">
        <v>18</v>
      </c>
      <c r="D18" s="30" t="s">
        <v>64</v>
      </c>
      <c r="E18" s="30" t="s">
        <v>55</v>
      </c>
      <c r="F18" s="30" t="s">
        <v>300</v>
      </c>
      <c r="G18" s="30" t="s">
        <v>181</v>
      </c>
      <c r="H18" s="30" t="s">
        <v>180</v>
      </c>
      <c r="I18" s="33" t="s">
        <v>203</v>
      </c>
      <c r="J18" s="33"/>
      <c r="K18" s="33"/>
      <c r="L18" s="33"/>
    </row>
    <row r="19" spans="1:12" ht="189">
      <c r="A19" s="30" t="s">
        <v>56</v>
      </c>
      <c r="B19" s="31" t="s">
        <v>57</v>
      </c>
      <c r="C19" s="30" t="s">
        <v>18</v>
      </c>
      <c r="D19" s="30" t="s">
        <v>64</v>
      </c>
      <c r="E19" s="30" t="s">
        <v>58</v>
      </c>
      <c r="F19" s="30" t="s">
        <v>301</v>
      </c>
      <c r="G19" s="30" t="s">
        <v>182</v>
      </c>
      <c r="H19" s="30" t="s">
        <v>334</v>
      </c>
      <c r="I19" s="33" t="s">
        <v>203</v>
      </c>
      <c r="J19" s="33"/>
      <c r="K19" s="33"/>
      <c r="L19" s="33"/>
    </row>
    <row r="20" spans="1:12" ht="204.75">
      <c r="A20" s="30" t="s">
        <v>59</v>
      </c>
      <c r="B20" s="31" t="s">
        <v>60</v>
      </c>
      <c r="C20" s="30" t="s">
        <v>18</v>
      </c>
      <c r="D20" s="30" t="s">
        <v>64</v>
      </c>
      <c r="E20" s="30" t="s">
        <v>61</v>
      </c>
      <c r="F20" s="30" t="s">
        <v>302</v>
      </c>
      <c r="G20" s="30" t="s">
        <v>183</v>
      </c>
      <c r="H20" s="32" t="s">
        <v>184</v>
      </c>
      <c r="I20" s="33" t="s">
        <v>203</v>
      </c>
      <c r="J20" s="33"/>
      <c r="K20" s="33"/>
      <c r="L20" s="33"/>
    </row>
    <row r="21" spans="1:12" ht="299.25">
      <c r="A21" s="30" t="s">
        <v>62</v>
      </c>
      <c r="B21" s="31" t="s">
        <v>63</v>
      </c>
      <c r="C21" s="30" t="s">
        <v>18</v>
      </c>
      <c r="D21" s="30" t="s">
        <v>64</v>
      </c>
      <c r="E21" s="30" t="s">
        <v>185</v>
      </c>
      <c r="F21" s="30" t="s">
        <v>303</v>
      </c>
      <c r="G21" s="30" t="s">
        <v>186</v>
      </c>
      <c r="H21" s="30" t="s">
        <v>158</v>
      </c>
      <c r="I21" s="33" t="s">
        <v>203</v>
      </c>
      <c r="J21" s="33"/>
      <c r="K21" s="33"/>
      <c r="L21" s="33"/>
    </row>
    <row r="22" spans="1:12" ht="132.94999999999999" customHeight="1">
      <c r="A22" s="30" t="s">
        <v>65</v>
      </c>
      <c r="B22" s="31" t="s">
        <v>66</v>
      </c>
      <c r="C22" s="30" t="s">
        <v>3</v>
      </c>
      <c r="D22" s="30"/>
      <c r="E22" s="30" t="s">
        <v>67</v>
      </c>
      <c r="F22" s="30" t="s">
        <v>304</v>
      </c>
      <c r="G22" s="30" t="s">
        <v>205</v>
      </c>
      <c r="H22" s="30" t="s">
        <v>208</v>
      </c>
      <c r="I22" s="35" t="s">
        <v>203</v>
      </c>
      <c r="J22" s="33"/>
      <c r="K22" s="33"/>
      <c r="L22" s="33"/>
    </row>
    <row r="23" spans="1:12" ht="98.1" customHeight="1">
      <c r="A23" s="30" t="s">
        <v>68</v>
      </c>
      <c r="B23" s="31" t="s">
        <v>69</v>
      </c>
      <c r="C23" s="30" t="s">
        <v>3</v>
      </c>
      <c r="D23" s="30"/>
      <c r="E23" s="30" t="s">
        <v>70</v>
      </c>
      <c r="F23" s="30" t="s">
        <v>305</v>
      </c>
      <c r="G23" s="30" t="s">
        <v>206</v>
      </c>
      <c r="H23" s="30" t="s">
        <v>207</v>
      </c>
      <c r="I23" s="33" t="s">
        <v>203</v>
      </c>
      <c r="J23" s="33"/>
      <c r="K23" s="33"/>
      <c r="L23" s="33"/>
    </row>
    <row r="24" spans="1:12" ht="258.95" customHeight="1">
      <c r="A24" s="30" t="s">
        <v>71</v>
      </c>
      <c r="B24" s="31" t="s">
        <v>72</v>
      </c>
      <c r="C24" s="30" t="s">
        <v>3</v>
      </c>
      <c r="D24" s="30" t="s">
        <v>64</v>
      </c>
      <c r="E24" s="30" t="s">
        <v>73</v>
      </c>
      <c r="F24" s="30" t="s">
        <v>306</v>
      </c>
      <c r="G24" s="30" t="s">
        <v>211</v>
      </c>
      <c r="H24" s="30" t="s">
        <v>158</v>
      </c>
      <c r="I24" s="33" t="s">
        <v>234</v>
      </c>
      <c r="J24" s="33"/>
      <c r="K24" s="33"/>
      <c r="L24" s="33"/>
    </row>
    <row r="25" spans="1:12" ht="408.95" customHeight="1">
      <c r="A25" s="30" t="s">
        <v>74</v>
      </c>
      <c r="B25" s="31" t="s">
        <v>75</v>
      </c>
      <c r="C25" s="30" t="s">
        <v>3</v>
      </c>
      <c r="D25" s="30"/>
      <c r="E25" s="30" t="s">
        <v>76</v>
      </c>
      <c r="F25" s="30" t="s">
        <v>307</v>
      </c>
      <c r="G25" s="30" t="s">
        <v>212</v>
      </c>
      <c r="H25" s="30" t="s">
        <v>213</v>
      </c>
      <c r="I25" s="33" t="s">
        <v>234</v>
      </c>
      <c r="J25" s="33"/>
      <c r="K25" s="33"/>
      <c r="L25" s="33"/>
    </row>
    <row r="26" spans="1:12" ht="252">
      <c r="A26" s="30" t="s">
        <v>77</v>
      </c>
      <c r="B26" s="31" t="s">
        <v>78</v>
      </c>
      <c r="C26" s="30" t="s">
        <v>3</v>
      </c>
      <c r="D26" s="30"/>
      <c r="E26" s="30" t="s">
        <v>79</v>
      </c>
      <c r="F26" s="30" t="s">
        <v>308</v>
      </c>
      <c r="G26" s="30" t="s">
        <v>214</v>
      </c>
      <c r="H26" s="30" t="s">
        <v>158</v>
      </c>
      <c r="I26" s="33" t="s">
        <v>234</v>
      </c>
      <c r="J26" s="33"/>
      <c r="K26" s="33"/>
      <c r="L26" s="33"/>
    </row>
    <row r="27" spans="1:12" ht="63">
      <c r="A27" s="30" t="s">
        <v>80</v>
      </c>
      <c r="B27" s="31" t="s">
        <v>81</v>
      </c>
      <c r="C27" s="30" t="s">
        <v>3</v>
      </c>
      <c r="D27" s="30"/>
      <c r="E27" s="30" t="s">
        <v>82</v>
      </c>
      <c r="F27" s="30" t="s">
        <v>309</v>
      </c>
      <c r="G27" s="30" t="s">
        <v>215</v>
      </c>
      <c r="H27" s="30" t="s">
        <v>158</v>
      </c>
      <c r="I27" s="33" t="s">
        <v>234</v>
      </c>
      <c r="J27" s="33"/>
      <c r="K27" s="33"/>
      <c r="L27" s="33"/>
    </row>
    <row r="28" spans="1:12" ht="126">
      <c r="A28" s="30" t="s">
        <v>83</v>
      </c>
      <c r="B28" s="31" t="s">
        <v>84</v>
      </c>
      <c r="C28" s="30" t="s">
        <v>3</v>
      </c>
      <c r="D28" s="30"/>
      <c r="E28" s="30" t="s">
        <v>85</v>
      </c>
      <c r="F28" s="30" t="s">
        <v>310</v>
      </c>
      <c r="G28" s="30" t="s">
        <v>216</v>
      </c>
      <c r="H28" s="30" t="s">
        <v>217</v>
      </c>
      <c r="I28" s="33" t="s">
        <v>203</v>
      </c>
      <c r="J28" s="33"/>
      <c r="K28" s="33"/>
      <c r="L28" s="33"/>
    </row>
    <row r="29" spans="1:12" ht="31.5">
      <c r="A29" s="30" t="s">
        <v>86</v>
      </c>
      <c r="B29" s="31" t="s">
        <v>87</v>
      </c>
      <c r="C29" s="30" t="s">
        <v>3</v>
      </c>
      <c r="D29" s="30"/>
      <c r="E29" s="30" t="s">
        <v>88</v>
      </c>
      <c r="F29" s="30" t="s">
        <v>311</v>
      </c>
      <c r="G29" s="30" t="s">
        <v>218</v>
      </c>
      <c r="H29" s="30" t="s">
        <v>167</v>
      </c>
      <c r="I29" s="33" t="s">
        <v>203</v>
      </c>
      <c r="J29" s="33"/>
      <c r="K29" s="33"/>
      <c r="L29" s="33"/>
    </row>
    <row r="30" spans="1:12" ht="47.25">
      <c r="A30" s="30" t="s">
        <v>90</v>
      </c>
      <c r="B30" s="31" t="s">
        <v>89</v>
      </c>
      <c r="C30" s="30" t="s">
        <v>3</v>
      </c>
      <c r="D30" s="30"/>
      <c r="E30" s="30" t="s">
        <v>91</v>
      </c>
      <c r="F30" s="30" t="s">
        <v>312</v>
      </c>
      <c r="G30" s="30" t="s">
        <v>219</v>
      </c>
      <c r="H30" s="30" t="s">
        <v>167</v>
      </c>
      <c r="I30" s="43" t="s">
        <v>203</v>
      </c>
      <c r="J30" s="44"/>
      <c r="K30" s="43"/>
      <c r="L30" s="43"/>
    </row>
    <row r="31" spans="1:12" ht="94.5">
      <c r="A31" s="30" t="s">
        <v>93</v>
      </c>
      <c r="B31" s="31" t="s">
        <v>92</v>
      </c>
      <c r="C31" s="30" t="s">
        <v>3</v>
      </c>
      <c r="D31" s="30"/>
      <c r="E31" s="30" t="s">
        <v>94</v>
      </c>
      <c r="F31" s="30" t="s">
        <v>313</v>
      </c>
      <c r="G31" s="30" t="s">
        <v>220</v>
      </c>
      <c r="H31" s="30" t="s">
        <v>221</v>
      </c>
      <c r="I31" s="43" t="s">
        <v>203</v>
      </c>
      <c r="J31" s="45"/>
      <c r="K31" s="43"/>
      <c r="L31" s="43"/>
    </row>
    <row r="32" spans="1:12" ht="63">
      <c r="A32" s="30" t="s">
        <v>95</v>
      </c>
      <c r="B32" s="31" t="s">
        <v>96</v>
      </c>
      <c r="C32" s="30" t="s">
        <v>18</v>
      </c>
      <c r="D32" s="30"/>
      <c r="E32" s="30" t="s">
        <v>97</v>
      </c>
      <c r="F32" s="30" t="s">
        <v>314</v>
      </c>
      <c r="G32" s="30" t="s">
        <v>222</v>
      </c>
      <c r="H32" s="30" t="s">
        <v>158</v>
      </c>
      <c r="I32" s="33" t="s">
        <v>203</v>
      </c>
      <c r="J32" s="40"/>
      <c r="K32" s="33"/>
      <c r="L32" s="33"/>
    </row>
    <row r="33" spans="1:12" ht="78.75">
      <c r="A33" s="30" t="s">
        <v>98</v>
      </c>
      <c r="B33" s="31" t="s">
        <v>99</v>
      </c>
      <c r="C33" s="30" t="s">
        <v>18</v>
      </c>
      <c r="D33" s="30"/>
      <c r="E33" s="30" t="s">
        <v>100</v>
      </c>
      <c r="F33" s="30" t="s">
        <v>315</v>
      </c>
      <c r="G33" s="30" t="s">
        <v>223</v>
      </c>
      <c r="H33" s="30" t="s">
        <v>167</v>
      </c>
      <c r="I33" s="33" t="s">
        <v>203</v>
      </c>
      <c r="J33" s="40"/>
      <c r="K33" s="33"/>
      <c r="L33" s="33"/>
    </row>
    <row r="34" spans="1:12" ht="47.25">
      <c r="A34" s="30" t="s">
        <v>101</v>
      </c>
      <c r="B34" s="31" t="s">
        <v>103</v>
      </c>
      <c r="C34" s="30" t="s">
        <v>18</v>
      </c>
      <c r="D34" s="30"/>
      <c r="E34" s="30" t="s">
        <v>102</v>
      </c>
      <c r="F34" s="30" t="s">
        <v>316</v>
      </c>
      <c r="G34" s="30" t="s">
        <v>224</v>
      </c>
      <c r="H34" s="30" t="s">
        <v>158</v>
      </c>
      <c r="I34" s="43" t="s">
        <v>203</v>
      </c>
      <c r="J34" s="45"/>
      <c r="K34" s="43"/>
      <c r="L34" s="43"/>
    </row>
    <row r="35" spans="1:12" ht="78.75">
      <c r="A35" s="30" t="s">
        <v>104</v>
      </c>
      <c r="B35" s="31" t="s">
        <v>106</v>
      </c>
      <c r="C35" s="30" t="s">
        <v>3</v>
      </c>
      <c r="D35" s="30" t="s">
        <v>64</v>
      </c>
      <c r="E35" s="30" t="s">
        <v>105</v>
      </c>
      <c r="F35" s="30" t="s">
        <v>317</v>
      </c>
      <c r="G35" s="30" t="s">
        <v>236</v>
      </c>
      <c r="H35" s="30" t="s">
        <v>237</v>
      </c>
      <c r="I35" s="33" t="s">
        <v>234</v>
      </c>
      <c r="J35" s="33"/>
      <c r="K35" s="33"/>
      <c r="L35" s="33"/>
    </row>
    <row r="36" spans="1:12" ht="220.5">
      <c r="A36" s="30" t="s">
        <v>107</v>
      </c>
      <c r="B36" s="31" t="s">
        <v>108</v>
      </c>
      <c r="C36" s="30" t="s">
        <v>3</v>
      </c>
      <c r="D36" s="30" t="s">
        <v>64</v>
      </c>
      <c r="E36" s="30" t="s">
        <v>109</v>
      </c>
      <c r="F36" s="30" t="s">
        <v>318</v>
      </c>
      <c r="G36" s="30" t="s">
        <v>238</v>
      </c>
      <c r="H36" s="30" t="s">
        <v>239</v>
      </c>
      <c r="I36" s="33" t="s">
        <v>203</v>
      </c>
      <c r="J36" s="33"/>
      <c r="K36" s="33"/>
      <c r="L36" s="33"/>
    </row>
    <row r="37" spans="1:12" ht="126">
      <c r="A37" s="30" t="s">
        <v>111</v>
      </c>
      <c r="B37" s="31" t="s">
        <v>110</v>
      </c>
      <c r="C37" s="30" t="s">
        <v>3</v>
      </c>
      <c r="D37" s="30" t="s">
        <v>64</v>
      </c>
      <c r="E37" s="30" t="s">
        <v>112</v>
      </c>
      <c r="F37" s="30" t="s">
        <v>319</v>
      </c>
      <c r="G37" s="30" t="s">
        <v>241</v>
      </c>
      <c r="H37" s="30" t="s">
        <v>240</v>
      </c>
      <c r="I37" s="33" t="s">
        <v>203</v>
      </c>
      <c r="J37" s="33"/>
      <c r="K37" s="33"/>
      <c r="L37" s="33"/>
    </row>
    <row r="38" spans="1:12" ht="173.25">
      <c r="A38" s="30" t="s">
        <v>113</v>
      </c>
      <c r="B38" s="31" t="s">
        <v>114</v>
      </c>
      <c r="C38" s="30" t="s">
        <v>3</v>
      </c>
      <c r="D38" s="30" t="s">
        <v>64</v>
      </c>
      <c r="E38" s="30" t="s">
        <v>115</v>
      </c>
      <c r="F38" s="30" t="s">
        <v>320</v>
      </c>
      <c r="G38" s="30" t="s">
        <v>242</v>
      </c>
      <c r="H38" s="30" t="s">
        <v>243</v>
      </c>
      <c r="I38" s="33" t="s">
        <v>234</v>
      </c>
      <c r="J38" s="33"/>
      <c r="K38" s="33"/>
      <c r="L38" s="33"/>
    </row>
    <row r="39" spans="1:12" ht="31.5">
      <c r="A39" s="30" t="s">
        <v>116</v>
      </c>
      <c r="B39" s="31" t="s">
        <v>117</v>
      </c>
      <c r="C39" s="30" t="s">
        <v>3</v>
      </c>
      <c r="D39" s="30"/>
      <c r="E39" s="30" t="s">
        <v>118</v>
      </c>
      <c r="F39" s="30" t="s">
        <v>321</v>
      </c>
      <c r="G39" s="30" t="s">
        <v>244</v>
      </c>
      <c r="H39" s="30" t="s">
        <v>217</v>
      </c>
      <c r="I39" s="33" t="s">
        <v>203</v>
      </c>
      <c r="J39" s="33"/>
      <c r="K39" s="33"/>
      <c r="L39" s="33"/>
    </row>
    <row r="40" spans="1:12" ht="78.75">
      <c r="A40" s="30" t="s">
        <v>119</v>
      </c>
      <c r="B40" s="31" t="s">
        <v>120</v>
      </c>
      <c r="C40" s="30" t="s">
        <v>18</v>
      </c>
      <c r="D40" s="30"/>
      <c r="E40" s="30" t="s">
        <v>121</v>
      </c>
      <c r="F40" s="30" t="s">
        <v>322</v>
      </c>
      <c r="G40" s="30" t="s">
        <v>245</v>
      </c>
      <c r="H40" s="30" t="s">
        <v>246</v>
      </c>
      <c r="I40" s="33" t="s">
        <v>234</v>
      </c>
      <c r="J40" s="33"/>
      <c r="K40" s="33"/>
      <c r="L40" s="33"/>
    </row>
    <row r="41" spans="1:12" ht="78.75">
      <c r="A41" s="30" t="s">
        <v>122</v>
      </c>
      <c r="B41" s="31" t="s">
        <v>123</v>
      </c>
      <c r="C41" s="30" t="s">
        <v>3</v>
      </c>
      <c r="D41" s="30"/>
      <c r="E41" s="30" t="s">
        <v>124</v>
      </c>
      <c r="F41" s="30" t="s">
        <v>323</v>
      </c>
      <c r="G41" s="30" t="s">
        <v>247</v>
      </c>
      <c r="H41" s="30" t="s">
        <v>158</v>
      </c>
      <c r="I41" s="33" t="s">
        <v>203</v>
      </c>
      <c r="J41" s="33"/>
      <c r="K41" s="33"/>
      <c r="L41" s="33"/>
    </row>
    <row r="42" spans="1:12" ht="94.5">
      <c r="A42" s="30" t="s">
        <v>125</v>
      </c>
      <c r="B42" s="31" t="s">
        <v>126</v>
      </c>
      <c r="C42" s="30" t="s">
        <v>3</v>
      </c>
      <c r="D42" s="30"/>
      <c r="E42" s="30" t="s">
        <v>127</v>
      </c>
      <c r="F42" s="30" t="s">
        <v>324</v>
      </c>
      <c r="G42" s="30" t="s">
        <v>248</v>
      </c>
      <c r="H42" s="30" t="s">
        <v>158</v>
      </c>
      <c r="I42" s="33" t="s">
        <v>203</v>
      </c>
      <c r="J42" s="33"/>
      <c r="K42" s="33"/>
      <c r="L42" s="33"/>
    </row>
    <row r="43" spans="1:12" ht="47.25">
      <c r="A43" s="30" t="s">
        <v>128</v>
      </c>
      <c r="B43" s="31" t="s">
        <v>129</v>
      </c>
      <c r="C43" s="30" t="s">
        <v>18</v>
      </c>
      <c r="D43" s="30"/>
      <c r="E43" s="30" t="s">
        <v>130</v>
      </c>
      <c r="F43" s="30" t="s">
        <v>325</v>
      </c>
      <c r="G43" s="30" t="s">
        <v>249</v>
      </c>
      <c r="H43" s="30" t="s">
        <v>158</v>
      </c>
      <c r="I43" s="33" t="s">
        <v>203</v>
      </c>
      <c r="J43" s="33"/>
      <c r="K43" s="33"/>
      <c r="L43" s="33"/>
    </row>
    <row r="44" spans="1:12" ht="63">
      <c r="A44" s="30" t="s">
        <v>131</v>
      </c>
      <c r="B44" s="31" t="s">
        <v>132</v>
      </c>
      <c r="C44" s="30" t="s">
        <v>18</v>
      </c>
      <c r="D44" s="30"/>
      <c r="E44" s="30" t="s">
        <v>133</v>
      </c>
      <c r="F44" s="30" t="s">
        <v>326</v>
      </c>
      <c r="G44" s="30" t="s">
        <v>250</v>
      </c>
      <c r="H44" s="30" t="s">
        <v>158</v>
      </c>
      <c r="I44" s="33" t="s">
        <v>203</v>
      </c>
      <c r="J44" s="33"/>
      <c r="K44" s="33"/>
      <c r="L44" s="33"/>
    </row>
    <row r="45" spans="1:12" ht="110.25">
      <c r="A45" s="30" t="s">
        <v>134</v>
      </c>
      <c r="B45" s="31" t="s">
        <v>135</v>
      </c>
      <c r="C45" s="30" t="s">
        <v>3</v>
      </c>
      <c r="D45" s="30"/>
      <c r="E45" s="30" t="s">
        <v>136</v>
      </c>
      <c r="F45" s="30" t="s">
        <v>327</v>
      </c>
      <c r="G45" s="30" t="s">
        <v>251</v>
      </c>
      <c r="H45" s="30" t="s">
        <v>158</v>
      </c>
      <c r="I45" s="33" t="s">
        <v>234</v>
      </c>
      <c r="J45" s="33"/>
      <c r="K45" s="33"/>
      <c r="L45" s="33"/>
    </row>
    <row r="46" spans="1:12" ht="63">
      <c r="A46" s="30" t="s">
        <v>137</v>
      </c>
      <c r="B46" s="31" t="s">
        <v>138</v>
      </c>
      <c r="C46" s="30" t="s">
        <v>3</v>
      </c>
      <c r="D46" s="30"/>
      <c r="E46" s="30" t="s">
        <v>139</v>
      </c>
      <c r="F46" s="30" t="s">
        <v>328</v>
      </c>
      <c r="G46" s="30" t="s">
        <v>252</v>
      </c>
      <c r="H46" s="30" t="s">
        <v>167</v>
      </c>
      <c r="I46" s="33" t="s">
        <v>203</v>
      </c>
      <c r="J46" s="33"/>
      <c r="K46" s="33"/>
      <c r="L46" s="33"/>
    </row>
    <row r="47" spans="1:12" ht="47.25">
      <c r="A47" s="30" t="s">
        <v>140</v>
      </c>
      <c r="B47" s="31" t="s">
        <v>142</v>
      </c>
      <c r="C47" s="30" t="s">
        <v>18</v>
      </c>
      <c r="D47" s="30"/>
      <c r="E47" s="30" t="s">
        <v>141</v>
      </c>
      <c r="F47" s="30" t="s">
        <v>329</v>
      </c>
      <c r="G47" s="30" t="s">
        <v>253</v>
      </c>
      <c r="H47" s="30" t="s">
        <v>246</v>
      </c>
      <c r="I47" s="33" t="s">
        <v>234</v>
      </c>
      <c r="J47" s="33"/>
      <c r="K47" s="33"/>
      <c r="L47" s="33"/>
    </row>
    <row r="48" spans="1:12" ht="204.75">
      <c r="A48" s="30" t="s">
        <v>143</v>
      </c>
      <c r="B48" s="31" t="s">
        <v>144</v>
      </c>
      <c r="C48" s="30" t="s">
        <v>18</v>
      </c>
      <c r="D48" s="30"/>
      <c r="E48" s="30" t="s">
        <v>145</v>
      </c>
      <c r="F48" s="30" t="s">
        <v>330</v>
      </c>
      <c r="G48" s="30" t="s">
        <v>254</v>
      </c>
      <c r="H48" s="30" t="s">
        <v>158</v>
      </c>
      <c r="I48" s="33" t="s">
        <v>234</v>
      </c>
      <c r="J48" s="33"/>
      <c r="K48" s="33"/>
      <c r="L48" s="33"/>
    </row>
    <row r="49" spans="1:12" ht="78.75">
      <c r="A49" s="30" t="s">
        <v>146</v>
      </c>
      <c r="B49" s="31" t="s">
        <v>147</v>
      </c>
      <c r="C49" s="30" t="s">
        <v>3</v>
      </c>
      <c r="D49" s="30"/>
      <c r="E49" s="30" t="s">
        <v>148</v>
      </c>
      <c r="F49" s="30" t="s">
        <v>331</v>
      </c>
      <c r="G49" s="30" t="s">
        <v>255</v>
      </c>
      <c r="H49" s="32" t="s">
        <v>256</v>
      </c>
      <c r="I49" s="34" t="s">
        <v>204</v>
      </c>
      <c r="J49" s="41" t="s">
        <v>341</v>
      </c>
      <c r="K49" s="41" t="s">
        <v>335</v>
      </c>
      <c r="L49" s="41"/>
    </row>
    <row r="50" spans="1:12" ht="94.5">
      <c r="A50" s="30" t="s">
        <v>149</v>
      </c>
      <c r="B50" s="31" t="s">
        <v>150</v>
      </c>
      <c r="C50" s="30" t="s">
        <v>3</v>
      </c>
      <c r="D50" s="30"/>
      <c r="E50" s="30" t="s">
        <v>151</v>
      </c>
      <c r="F50" s="30" t="s">
        <v>332</v>
      </c>
      <c r="G50" s="30" t="s">
        <v>257</v>
      </c>
      <c r="H50" s="30" t="s">
        <v>336</v>
      </c>
      <c r="I50" s="33" t="s">
        <v>203</v>
      </c>
      <c r="J50" s="33"/>
      <c r="K50" s="33"/>
      <c r="L50" s="33"/>
    </row>
    <row r="51" spans="1:12" ht="63">
      <c r="A51" s="30" t="s">
        <v>152</v>
      </c>
      <c r="B51" s="31" t="s">
        <v>153</v>
      </c>
      <c r="C51" s="30" t="s">
        <v>18</v>
      </c>
      <c r="D51" s="30" t="s">
        <v>64</v>
      </c>
      <c r="E51" s="30" t="s">
        <v>154</v>
      </c>
      <c r="F51" s="30" t="s">
        <v>333</v>
      </c>
      <c r="G51" s="30" t="s">
        <v>258</v>
      </c>
      <c r="H51" s="30" t="s">
        <v>259</v>
      </c>
      <c r="I51" s="33" t="s">
        <v>234</v>
      </c>
      <c r="J51" s="33"/>
      <c r="K51" s="33"/>
      <c r="L51" s="33"/>
    </row>
  </sheetData>
  <hyperlinks>
    <hyperlink ref="H20" r:id="rId1" xr:uid="{B4CE0B82-11CA-294B-9CB9-5D51937AB96F}"/>
    <hyperlink ref="H49" r:id="rId2" display="https://validator.w3.org" xr:uid="{99D733B1-D200-C14B-B756-24FBE45DB836}"/>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44F6E432-FDBE-B74B-977A-9EC5E7AA065B}">
          <x14:formula1>
            <xm:f>Lister!$A$9:$A$13</xm:f>
          </x14:formula1>
          <xm:sqref>I2:I51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358E6-FA19-7547-AC7E-B1C490E6006A}">
  <dimension ref="A1:L51"/>
  <sheetViews>
    <sheetView tabSelected="1" topLeftCell="A13" zoomScaleNormal="92" workbookViewId="0">
      <selection activeCell="J15" sqref="J15"/>
    </sheetView>
  </sheetViews>
  <sheetFormatPr defaultColWidth="11" defaultRowHeight="15.75"/>
  <cols>
    <col min="1" max="1" width="7.375" customWidth="1"/>
    <col min="2" max="2" width="22.375" customWidth="1"/>
    <col min="3" max="3" width="6.125" customWidth="1"/>
    <col min="4" max="4" width="8.375" customWidth="1"/>
    <col min="5" max="5" width="58.375" customWidth="1"/>
    <col min="6" max="6" width="48.375" customWidth="1"/>
    <col min="7" max="7" width="38.875" customWidth="1"/>
    <col min="8" max="8" width="30.125" customWidth="1"/>
    <col min="9" max="9" width="15.625" customWidth="1"/>
    <col min="10" max="10" width="44.125" customWidth="1"/>
    <col min="11" max="12" width="49.125" customWidth="1"/>
  </cols>
  <sheetData>
    <row r="1" spans="1:12" ht="47.25">
      <c r="A1" s="2" t="s">
        <v>1</v>
      </c>
      <c r="B1" s="2" t="s">
        <v>230</v>
      </c>
      <c r="C1" s="2" t="s">
        <v>2</v>
      </c>
      <c r="D1" s="2" t="s">
        <v>169</v>
      </c>
      <c r="E1" s="2" t="s">
        <v>155</v>
      </c>
      <c r="F1" s="2" t="s">
        <v>286</v>
      </c>
      <c r="G1" s="2" t="s">
        <v>157</v>
      </c>
      <c r="H1" s="2" t="s">
        <v>231</v>
      </c>
      <c r="I1" s="2" t="s">
        <v>0</v>
      </c>
      <c r="J1" s="2" t="s">
        <v>260</v>
      </c>
      <c r="K1" s="2" t="s">
        <v>232</v>
      </c>
      <c r="L1" s="2" t="s">
        <v>233</v>
      </c>
    </row>
    <row r="2" spans="1:12" ht="251.1" customHeight="1">
      <c r="A2" s="30" t="s">
        <v>4</v>
      </c>
      <c r="B2" s="31" t="s">
        <v>6</v>
      </c>
      <c r="C2" s="30" t="s">
        <v>3</v>
      </c>
      <c r="D2" s="30"/>
      <c r="E2" s="30" t="s">
        <v>5</v>
      </c>
      <c r="F2" s="30" t="s">
        <v>283</v>
      </c>
      <c r="G2" s="30" t="s">
        <v>156</v>
      </c>
      <c r="H2" s="30" t="s">
        <v>159</v>
      </c>
      <c r="I2" s="42" t="s">
        <v>203</v>
      </c>
      <c r="J2" s="42" t="s">
        <v>345</v>
      </c>
      <c r="K2" s="42"/>
      <c r="L2" s="42"/>
    </row>
    <row r="3" spans="1:12" ht="78.75">
      <c r="A3" s="30" t="s">
        <v>7</v>
      </c>
      <c r="B3" s="31" t="s">
        <v>8</v>
      </c>
      <c r="C3" s="30" t="s">
        <v>3</v>
      </c>
      <c r="D3" s="30"/>
      <c r="E3" s="30" t="s">
        <v>9</v>
      </c>
      <c r="F3" s="30" t="s">
        <v>284</v>
      </c>
      <c r="G3" s="30" t="s">
        <v>210</v>
      </c>
      <c r="H3" s="30" t="s">
        <v>158</v>
      </c>
      <c r="I3" s="33" t="s">
        <v>234</v>
      </c>
      <c r="J3" s="33"/>
      <c r="K3" s="33"/>
      <c r="L3" s="33"/>
    </row>
    <row r="4" spans="1:12" ht="47.25">
      <c r="A4" s="30" t="s">
        <v>10</v>
      </c>
      <c r="B4" s="31" t="s">
        <v>11</v>
      </c>
      <c r="C4" s="30" t="s">
        <v>3</v>
      </c>
      <c r="D4" s="30"/>
      <c r="E4" s="30" t="s">
        <v>12</v>
      </c>
      <c r="F4" s="30" t="s">
        <v>285</v>
      </c>
      <c r="G4" s="30" t="s">
        <v>209</v>
      </c>
      <c r="H4" s="30" t="s">
        <v>158</v>
      </c>
      <c r="I4" s="33" t="s">
        <v>234</v>
      </c>
      <c r="J4" s="33"/>
      <c r="K4" s="33"/>
      <c r="L4" s="33"/>
    </row>
    <row r="5" spans="1:12" ht="63">
      <c r="A5" s="30" t="s">
        <v>13</v>
      </c>
      <c r="B5" s="31" t="s">
        <v>14</v>
      </c>
      <c r="C5" s="30" t="s">
        <v>3</v>
      </c>
      <c r="D5" s="30"/>
      <c r="E5" s="30" t="s">
        <v>15</v>
      </c>
      <c r="F5" s="30" t="s">
        <v>287</v>
      </c>
      <c r="G5" s="30" t="s">
        <v>160</v>
      </c>
      <c r="H5" s="30" t="s">
        <v>158</v>
      </c>
      <c r="I5" s="33" t="s">
        <v>234</v>
      </c>
      <c r="J5" s="33"/>
      <c r="K5" s="33"/>
      <c r="L5" s="33"/>
    </row>
    <row r="6" spans="1:12" ht="47.25">
      <c r="A6" s="30" t="s">
        <v>16</v>
      </c>
      <c r="B6" s="31" t="s">
        <v>17</v>
      </c>
      <c r="C6" s="30" t="s">
        <v>18</v>
      </c>
      <c r="D6" s="30"/>
      <c r="E6" s="30" t="s">
        <v>19</v>
      </c>
      <c r="F6" s="30" t="s">
        <v>288</v>
      </c>
      <c r="G6" s="30" t="s">
        <v>161</v>
      </c>
      <c r="H6" s="30" t="s">
        <v>158</v>
      </c>
      <c r="I6" s="33" t="s">
        <v>234</v>
      </c>
      <c r="J6" s="33"/>
      <c r="K6" s="33"/>
      <c r="L6" s="33"/>
    </row>
    <row r="7" spans="1:12" ht="94.5">
      <c r="A7" s="30" t="s">
        <v>20</v>
      </c>
      <c r="B7" s="31" t="s">
        <v>21</v>
      </c>
      <c r="C7" s="30" t="s">
        <v>18</v>
      </c>
      <c r="D7" s="30"/>
      <c r="E7" s="30" t="s">
        <v>22</v>
      </c>
      <c r="F7" s="30" t="s">
        <v>289</v>
      </c>
      <c r="G7" s="30" t="s">
        <v>162</v>
      </c>
      <c r="H7" s="30" t="s">
        <v>158</v>
      </c>
      <c r="I7" s="33" t="s">
        <v>234</v>
      </c>
      <c r="J7" s="33"/>
      <c r="K7" s="33"/>
      <c r="L7" s="33"/>
    </row>
    <row r="8" spans="1:12" ht="192.95" customHeight="1">
      <c r="A8" s="30" t="s">
        <v>23</v>
      </c>
      <c r="B8" s="31" t="s">
        <v>24</v>
      </c>
      <c r="C8" s="30" t="s">
        <v>3</v>
      </c>
      <c r="D8" s="30"/>
      <c r="E8" s="30" t="s">
        <v>25</v>
      </c>
      <c r="F8" s="30" t="s">
        <v>290</v>
      </c>
      <c r="G8" s="30" t="s">
        <v>164</v>
      </c>
      <c r="H8" s="30" t="s">
        <v>163</v>
      </c>
      <c r="I8" s="33" t="s">
        <v>203</v>
      </c>
      <c r="J8" s="33"/>
      <c r="K8" s="33"/>
      <c r="L8" s="33"/>
    </row>
    <row r="9" spans="1:12" ht="47.25">
      <c r="A9" s="30" t="s">
        <v>26</v>
      </c>
      <c r="B9" s="31" t="s">
        <v>27</v>
      </c>
      <c r="C9" s="30" t="s">
        <v>3</v>
      </c>
      <c r="D9" s="30"/>
      <c r="E9" s="30" t="s">
        <v>28</v>
      </c>
      <c r="F9" s="30" t="s">
        <v>291</v>
      </c>
      <c r="G9" s="30" t="s">
        <v>165</v>
      </c>
      <c r="H9" s="30" t="s">
        <v>158</v>
      </c>
      <c r="I9" s="33" t="s">
        <v>203</v>
      </c>
      <c r="J9" s="33"/>
      <c r="K9" s="33"/>
      <c r="L9" s="33"/>
    </row>
    <row r="10" spans="1:12" ht="78.75">
      <c r="A10" s="30" t="s">
        <v>29</v>
      </c>
      <c r="B10" s="31" t="s">
        <v>30</v>
      </c>
      <c r="C10" s="30" t="s">
        <v>3</v>
      </c>
      <c r="D10" s="30"/>
      <c r="E10" s="30" t="s">
        <v>31</v>
      </c>
      <c r="F10" s="30" t="s">
        <v>292</v>
      </c>
      <c r="G10" s="30" t="s">
        <v>166</v>
      </c>
      <c r="H10" s="30" t="s">
        <v>167</v>
      </c>
      <c r="I10" s="33" t="s">
        <v>203</v>
      </c>
      <c r="K10" s="33"/>
      <c r="L10" s="33"/>
    </row>
    <row r="11" spans="1:12" ht="94.5">
      <c r="A11" s="30" t="s">
        <v>32</v>
      </c>
      <c r="B11" s="31" t="s">
        <v>33</v>
      </c>
      <c r="C11" s="30" t="s">
        <v>18</v>
      </c>
      <c r="D11" s="30" t="s">
        <v>64</v>
      </c>
      <c r="E11" s="30" t="s">
        <v>34</v>
      </c>
      <c r="F11" s="30" t="s">
        <v>293</v>
      </c>
      <c r="G11" s="30" t="s">
        <v>168</v>
      </c>
      <c r="H11" s="30" t="s">
        <v>158</v>
      </c>
      <c r="I11" s="42" t="s">
        <v>203</v>
      </c>
      <c r="J11" s="42" t="s">
        <v>342</v>
      </c>
      <c r="K11" s="42" t="s">
        <v>367</v>
      </c>
      <c r="L11" s="42"/>
    </row>
    <row r="12" spans="1:12" ht="141.94999999999999" customHeight="1">
      <c r="A12" s="30" t="s">
        <v>35</v>
      </c>
      <c r="B12" s="31" t="s">
        <v>36</v>
      </c>
      <c r="C12" s="30" t="s">
        <v>18</v>
      </c>
      <c r="D12" s="30" t="s">
        <v>64</v>
      </c>
      <c r="E12" s="30" t="s">
        <v>37</v>
      </c>
      <c r="F12" s="30" t="s">
        <v>294</v>
      </c>
      <c r="G12" s="30" t="s">
        <v>171</v>
      </c>
      <c r="H12" s="30" t="s">
        <v>170</v>
      </c>
      <c r="I12" s="33" t="s">
        <v>203</v>
      </c>
      <c r="J12" s="33"/>
      <c r="K12" s="33"/>
      <c r="L12" s="33"/>
    </row>
    <row r="13" spans="1:12" ht="126">
      <c r="A13" s="30" t="s">
        <v>38</v>
      </c>
      <c r="B13" s="31" t="s">
        <v>39</v>
      </c>
      <c r="C13" s="30" t="s">
        <v>3</v>
      </c>
      <c r="D13" s="30"/>
      <c r="E13" s="30" t="s">
        <v>40</v>
      </c>
      <c r="F13" s="30" t="s">
        <v>295</v>
      </c>
      <c r="G13" s="30" t="s">
        <v>172</v>
      </c>
      <c r="H13" s="30" t="s">
        <v>173</v>
      </c>
      <c r="I13" s="33" t="s">
        <v>203</v>
      </c>
      <c r="J13" s="33"/>
      <c r="K13" s="33"/>
      <c r="L13" s="33"/>
    </row>
    <row r="14" spans="1:12" ht="78.75">
      <c r="A14" s="30" t="s">
        <v>41</v>
      </c>
      <c r="B14" s="31" t="s">
        <v>42</v>
      </c>
      <c r="C14" s="30" t="s">
        <v>3</v>
      </c>
      <c r="D14" s="30"/>
      <c r="E14" s="30" t="s">
        <v>43</v>
      </c>
      <c r="F14" s="30" t="s">
        <v>296</v>
      </c>
      <c r="G14" s="30" t="s">
        <v>174</v>
      </c>
      <c r="H14" s="30" t="s">
        <v>158</v>
      </c>
      <c r="I14" s="33" t="s">
        <v>234</v>
      </c>
      <c r="J14" s="33"/>
      <c r="K14" s="33"/>
      <c r="L14" s="33"/>
    </row>
    <row r="15" spans="1:12" ht="252">
      <c r="A15" s="30" t="s">
        <v>44</v>
      </c>
      <c r="B15" s="31" t="s">
        <v>45</v>
      </c>
      <c r="C15" s="30" t="s">
        <v>18</v>
      </c>
      <c r="D15" s="30"/>
      <c r="E15" s="30" t="s">
        <v>46</v>
      </c>
      <c r="F15" s="30" t="s">
        <v>297</v>
      </c>
      <c r="G15" s="30" t="s">
        <v>176</v>
      </c>
      <c r="H15" s="30" t="s">
        <v>175</v>
      </c>
      <c r="I15" s="34" t="s">
        <v>204</v>
      </c>
      <c r="J15" s="41" t="s">
        <v>379</v>
      </c>
      <c r="K15" s="41" t="s">
        <v>368</v>
      </c>
      <c r="L15" s="41"/>
    </row>
    <row r="16" spans="1:12" ht="125.1" customHeight="1">
      <c r="A16" s="30" t="s">
        <v>47</v>
      </c>
      <c r="B16" s="31" t="s">
        <v>48</v>
      </c>
      <c r="C16" s="30" t="s">
        <v>18</v>
      </c>
      <c r="D16" s="30"/>
      <c r="E16" s="30" t="s">
        <v>49</v>
      </c>
      <c r="F16" s="30" t="s">
        <v>298</v>
      </c>
      <c r="G16" s="30" t="s">
        <v>178</v>
      </c>
      <c r="H16" s="30" t="s">
        <v>177</v>
      </c>
      <c r="I16" s="42" t="s">
        <v>203</v>
      </c>
      <c r="J16" s="42" t="s">
        <v>343</v>
      </c>
      <c r="K16" s="42"/>
      <c r="L16" s="42"/>
    </row>
    <row r="17" spans="1:12" ht="173.25">
      <c r="A17" s="30" t="s">
        <v>51</v>
      </c>
      <c r="B17" s="31" t="s">
        <v>50</v>
      </c>
      <c r="C17" s="30" t="s">
        <v>18</v>
      </c>
      <c r="D17" s="30"/>
      <c r="E17" s="30" t="s">
        <v>52</v>
      </c>
      <c r="F17" s="30" t="s">
        <v>299</v>
      </c>
      <c r="G17" s="30" t="s">
        <v>179</v>
      </c>
      <c r="H17" s="30" t="s">
        <v>167</v>
      </c>
      <c r="I17" s="42" t="s">
        <v>203</v>
      </c>
      <c r="J17" s="42" t="s">
        <v>344</v>
      </c>
      <c r="K17" s="42"/>
      <c r="L17" s="42"/>
    </row>
    <row r="18" spans="1:12" ht="165" customHeight="1">
      <c r="A18" s="30" t="s">
        <v>54</v>
      </c>
      <c r="B18" s="31" t="s">
        <v>53</v>
      </c>
      <c r="C18" s="30" t="s">
        <v>18</v>
      </c>
      <c r="D18" s="30" t="s">
        <v>64</v>
      </c>
      <c r="E18" s="30" t="s">
        <v>55</v>
      </c>
      <c r="F18" s="30" t="s">
        <v>300</v>
      </c>
      <c r="G18" s="30" t="s">
        <v>181</v>
      </c>
      <c r="H18" s="30" t="s">
        <v>180</v>
      </c>
      <c r="I18" s="43" t="s">
        <v>203</v>
      </c>
      <c r="J18" s="43"/>
      <c r="K18" s="43"/>
      <c r="L18" s="43"/>
    </row>
    <row r="19" spans="1:12" ht="189">
      <c r="A19" s="30" t="s">
        <v>56</v>
      </c>
      <c r="B19" s="31" t="s">
        <v>57</v>
      </c>
      <c r="C19" s="30" t="s">
        <v>18</v>
      </c>
      <c r="D19" s="30" t="s">
        <v>64</v>
      </c>
      <c r="E19" s="30" t="s">
        <v>58</v>
      </c>
      <c r="F19" s="30" t="s">
        <v>301</v>
      </c>
      <c r="G19" s="30" t="s">
        <v>182</v>
      </c>
      <c r="H19" s="30" t="s">
        <v>334</v>
      </c>
      <c r="I19" s="33" t="s">
        <v>203</v>
      </c>
      <c r="J19" s="33"/>
      <c r="K19" s="33"/>
      <c r="L19" s="33"/>
    </row>
    <row r="20" spans="1:12" ht="204.75">
      <c r="A20" s="30" t="s">
        <v>59</v>
      </c>
      <c r="B20" s="31" t="s">
        <v>60</v>
      </c>
      <c r="C20" s="30" t="s">
        <v>18</v>
      </c>
      <c r="D20" s="30" t="s">
        <v>64</v>
      </c>
      <c r="E20" s="30" t="s">
        <v>61</v>
      </c>
      <c r="F20" s="30" t="s">
        <v>302</v>
      </c>
      <c r="G20" s="30" t="s">
        <v>183</v>
      </c>
      <c r="H20" s="32" t="s">
        <v>184</v>
      </c>
      <c r="I20" s="33" t="s">
        <v>203</v>
      </c>
      <c r="J20" s="33"/>
      <c r="K20" s="33"/>
      <c r="L20" s="33"/>
    </row>
    <row r="21" spans="1:12" ht="299.25">
      <c r="A21" s="30" t="s">
        <v>62</v>
      </c>
      <c r="B21" s="31" t="s">
        <v>63</v>
      </c>
      <c r="C21" s="30" t="s">
        <v>18</v>
      </c>
      <c r="D21" s="30" t="s">
        <v>64</v>
      </c>
      <c r="E21" s="30" t="s">
        <v>185</v>
      </c>
      <c r="F21" s="30" t="s">
        <v>303</v>
      </c>
      <c r="G21" s="30" t="s">
        <v>186</v>
      </c>
      <c r="H21" s="30" t="s">
        <v>158</v>
      </c>
      <c r="I21" s="33" t="s">
        <v>203</v>
      </c>
      <c r="J21" s="33"/>
      <c r="K21" s="33"/>
      <c r="L21" s="33"/>
    </row>
    <row r="22" spans="1:12" ht="132.94999999999999" customHeight="1">
      <c r="A22" s="30" t="s">
        <v>65</v>
      </c>
      <c r="B22" s="31" t="s">
        <v>66</v>
      </c>
      <c r="C22" s="30" t="s">
        <v>3</v>
      </c>
      <c r="D22" s="30"/>
      <c r="E22" s="30" t="s">
        <v>67</v>
      </c>
      <c r="F22" s="30" t="s">
        <v>304</v>
      </c>
      <c r="G22" s="30" t="s">
        <v>205</v>
      </c>
      <c r="H22" s="30" t="s">
        <v>208</v>
      </c>
      <c r="I22" s="35" t="s">
        <v>203</v>
      </c>
      <c r="J22" s="33"/>
      <c r="K22" s="33"/>
      <c r="L22" s="33"/>
    </row>
    <row r="23" spans="1:12" ht="98.1" customHeight="1">
      <c r="A23" s="30" t="s">
        <v>68</v>
      </c>
      <c r="B23" s="31" t="s">
        <v>69</v>
      </c>
      <c r="C23" s="30" t="s">
        <v>3</v>
      </c>
      <c r="D23" s="30"/>
      <c r="E23" s="30" t="s">
        <v>70</v>
      </c>
      <c r="F23" s="30" t="s">
        <v>305</v>
      </c>
      <c r="G23" s="30" t="s">
        <v>206</v>
      </c>
      <c r="H23" s="30" t="s">
        <v>207</v>
      </c>
      <c r="I23" s="33" t="s">
        <v>203</v>
      </c>
      <c r="J23" s="33"/>
      <c r="K23" s="33"/>
      <c r="L23" s="33"/>
    </row>
    <row r="24" spans="1:12" ht="258.95" customHeight="1">
      <c r="A24" s="30" t="s">
        <v>71</v>
      </c>
      <c r="B24" s="31" t="s">
        <v>72</v>
      </c>
      <c r="C24" s="30" t="s">
        <v>3</v>
      </c>
      <c r="D24" s="30" t="s">
        <v>64</v>
      </c>
      <c r="E24" s="30" t="s">
        <v>73</v>
      </c>
      <c r="F24" s="30" t="s">
        <v>306</v>
      </c>
      <c r="G24" s="30" t="s">
        <v>211</v>
      </c>
      <c r="H24" s="30" t="s">
        <v>158</v>
      </c>
      <c r="I24" s="33" t="s">
        <v>234</v>
      </c>
      <c r="J24" s="33"/>
      <c r="K24" s="33"/>
      <c r="L24" s="33"/>
    </row>
    <row r="25" spans="1:12" ht="408.95" customHeight="1">
      <c r="A25" s="30" t="s">
        <v>74</v>
      </c>
      <c r="B25" s="31" t="s">
        <v>75</v>
      </c>
      <c r="C25" s="30" t="s">
        <v>3</v>
      </c>
      <c r="D25" s="30"/>
      <c r="E25" s="30" t="s">
        <v>76</v>
      </c>
      <c r="F25" s="30" t="s">
        <v>307</v>
      </c>
      <c r="G25" s="30" t="s">
        <v>212</v>
      </c>
      <c r="H25" s="30" t="s">
        <v>213</v>
      </c>
      <c r="I25" s="33" t="s">
        <v>234</v>
      </c>
      <c r="J25" s="33"/>
      <c r="K25" s="33"/>
      <c r="L25" s="33"/>
    </row>
    <row r="26" spans="1:12" ht="252">
      <c r="A26" s="30" t="s">
        <v>77</v>
      </c>
      <c r="B26" s="31" t="s">
        <v>78</v>
      </c>
      <c r="C26" s="30" t="s">
        <v>3</v>
      </c>
      <c r="D26" s="30"/>
      <c r="E26" s="30" t="s">
        <v>79</v>
      </c>
      <c r="F26" s="30" t="s">
        <v>308</v>
      </c>
      <c r="G26" s="30" t="s">
        <v>214</v>
      </c>
      <c r="H26" s="30" t="s">
        <v>158</v>
      </c>
      <c r="I26" s="33" t="s">
        <v>234</v>
      </c>
      <c r="J26" s="33"/>
      <c r="K26" s="33"/>
      <c r="L26" s="33"/>
    </row>
    <row r="27" spans="1:12" ht="63">
      <c r="A27" s="30" t="s">
        <v>80</v>
      </c>
      <c r="B27" s="31" t="s">
        <v>81</v>
      </c>
      <c r="C27" s="30" t="s">
        <v>3</v>
      </c>
      <c r="D27" s="30"/>
      <c r="E27" s="30" t="s">
        <v>82</v>
      </c>
      <c r="F27" s="30" t="s">
        <v>309</v>
      </c>
      <c r="G27" s="30" t="s">
        <v>215</v>
      </c>
      <c r="H27" s="30" t="s">
        <v>158</v>
      </c>
      <c r="I27" s="33" t="s">
        <v>234</v>
      </c>
      <c r="J27" s="33"/>
      <c r="K27" s="33"/>
      <c r="L27" s="33"/>
    </row>
    <row r="28" spans="1:12" ht="126">
      <c r="A28" s="30" t="s">
        <v>83</v>
      </c>
      <c r="B28" s="31" t="s">
        <v>84</v>
      </c>
      <c r="C28" s="30" t="s">
        <v>3</v>
      </c>
      <c r="D28" s="30"/>
      <c r="E28" s="30" t="s">
        <v>85</v>
      </c>
      <c r="F28" s="30" t="s">
        <v>310</v>
      </c>
      <c r="G28" s="30" t="s">
        <v>216</v>
      </c>
      <c r="H28" s="30" t="s">
        <v>217</v>
      </c>
      <c r="I28" s="33" t="s">
        <v>203</v>
      </c>
      <c r="J28" s="33"/>
      <c r="K28" s="33"/>
      <c r="L28" s="33"/>
    </row>
    <row r="29" spans="1:12" ht="31.5">
      <c r="A29" s="30" t="s">
        <v>86</v>
      </c>
      <c r="B29" s="31" t="s">
        <v>87</v>
      </c>
      <c r="C29" s="30" t="s">
        <v>3</v>
      </c>
      <c r="D29" s="30"/>
      <c r="E29" s="30" t="s">
        <v>88</v>
      </c>
      <c r="F29" s="30" t="s">
        <v>311</v>
      </c>
      <c r="G29" s="30" t="s">
        <v>218</v>
      </c>
      <c r="H29" s="30" t="s">
        <v>167</v>
      </c>
      <c r="I29" s="33" t="s">
        <v>203</v>
      </c>
      <c r="J29" s="33"/>
      <c r="K29" s="33"/>
      <c r="L29" s="33"/>
    </row>
    <row r="30" spans="1:12" ht="47.25">
      <c r="A30" s="30" t="s">
        <v>90</v>
      </c>
      <c r="B30" s="31" t="s">
        <v>89</v>
      </c>
      <c r="C30" s="30" t="s">
        <v>3</v>
      </c>
      <c r="D30" s="30"/>
      <c r="E30" s="30" t="s">
        <v>91</v>
      </c>
      <c r="F30" s="30" t="s">
        <v>312</v>
      </c>
      <c r="G30" s="30" t="s">
        <v>219</v>
      </c>
      <c r="H30" s="30" t="s">
        <v>167</v>
      </c>
      <c r="I30" s="43" t="s">
        <v>203</v>
      </c>
      <c r="J30" s="43"/>
      <c r="K30" s="43"/>
      <c r="L30" s="43"/>
    </row>
    <row r="31" spans="1:12" ht="94.5">
      <c r="A31" s="30" t="s">
        <v>93</v>
      </c>
      <c r="B31" s="31" t="s">
        <v>92</v>
      </c>
      <c r="C31" s="30" t="s">
        <v>3</v>
      </c>
      <c r="D31" s="30"/>
      <c r="E31" s="30" t="s">
        <v>94</v>
      </c>
      <c r="F31" s="30" t="s">
        <v>313</v>
      </c>
      <c r="G31" s="30" t="s">
        <v>220</v>
      </c>
      <c r="H31" s="30" t="s">
        <v>221</v>
      </c>
      <c r="I31" s="43" t="s">
        <v>203</v>
      </c>
      <c r="J31" s="43"/>
      <c r="K31" s="43"/>
      <c r="L31" s="43"/>
    </row>
    <row r="32" spans="1:12" ht="63">
      <c r="A32" s="30" t="s">
        <v>95</v>
      </c>
      <c r="B32" s="31" t="s">
        <v>96</v>
      </c>
      <c r="C32" s="30" t="s">
        <v>18</v>
      </c>
      <c r="D32" s="30"/>
      <c r="E32" s="30" t="s">
        <v>97</v>
      </c>
      <c r="F32" s="30" t="s">
        <v>314</v>
      </c>
      <c r="G32" s="30" t="s">
        <v>222</v>
      </c>
      <c r="H32" s="30" t="s">
        <v>158</v>
      </c>
      <c r="I32" s="33" t="s">
        <v>203</v>
      </c>
      <c r="J32" s="33"/>
      <c r="K32" s="33"/>
      <c r="L32" s="33"/>
    </row>
    <row r="33" spans="1:12" ht="78.75">
      <c r="A33" s="30" t="s">
        <v>98</v>
      </c>
      <c r="B33" s="31" t="s">
        <v>99</v>
      </c>
      <c r="C33" s="30" t="s">
        <v>18</v>
      </c>
      <c r="D33" s="30"/>
      <c r="E33" s="30" t="s">
        <v>100</v>
      </c>
      <c r="F33" s="30" t="s">
        <v>315</v>
      </c>
      <c r="G33" s="30" t="s">
        <v>223</v>
      </c>
      <c r="H33" s="30" t="s">
        <v>167</v>
      </c>
      <c r="I33" s="33" t="s">
        <v>203</v>
      </c>
      <c r="J33" s="33"/>
      <c r="K33" s="33"/>
      <c r="L33" s="33"/>
    </row>
    <row r="34" spans="1:12" ht="47.25">
      <c r="A34" s="30" t="s">
        <v>101</v>
      </c>
      <c r="B34" s="31" t="s">
        <v>103</v>
      </c>
      <c r="C34" s="30" t="s">
        <v>18</v>
      </c>
      <c r="D34" s="30"/>
      <c r="E34" s="30" t="s">
        <v>102</v>
      </c>
      <c r="F34" s="30" t="s">
        <v>316</v>
      </c>
      <c r="G34" s="30" t="s">
        <v>224</v>
      </c>
      <c r="H34" s="30" t="s">
        <v>158</v>
      </c>
      <c r="I34" s="43" t="s">
        <v>203</v>
      </c>
      <c r="J34" s="43"/>
      <c r="K34" s="43"/>
      <c r="L34" s="43"/>
    </row>
    <row r="35" spans="1:12" ht="78.75">
      <c r="A35" s="30" t="s">
        <v>104</v>
      </c>
      <c r="B35" s="31" t="s">
        <v>106</v>
      </c>
      <c r="C35" s="30" t="s">
        <v>3</v>
      </c>
      <c r="D35" s="30" t="s">
        <v>64</v>
      </c>
      <c r="E35" s="30" t="s">
        <v>105</v>
      </c>
      <c r="F35" s="30" t="s">
        <v>317</v>
      </c>
      <c r="G35" s="30" t="s">
        <v>236</v>
      </c>
      <c r="H35" s="30" t="s">
        <v>237</v>
      </c>
      <c r="I35" s="33" t="s">
        <v>234</v>
      </c>
      <c r="J35" s="33"/>
      <c r="K35" s="33"/>
      <c r="L35" s="33"/>
    </row>
    <row r="36" spans="1:12" ht="220.5">
      <c r="A36" s="30" t="s">
        <v>107</v>
      </c>
      <c r="B36" s="31" t="s">
        <v>108</v>
      </c>
      <c r="C36" s="30" t="s">
        <v>3</v>
      </c>
      <c r="D36" s="30" t="s">
        <v>64</v>
      </c>
      <c r="E36" s="30" t="s">
        <v>109</v>
      </c>
      <c r="F36" s="30" t="s">
        <v>318</v>
      </c>
      <c r="G36" s="30" t="s">
        <v>238</v>
      </c>
      <c r="H36" s="30" t="s">
        <v>239</v>
      </c>
      <c r="I36" s="33" t="s">
        <v>203</v>
      </c>
      <c r="J36" s="33"/>
      <c r="K36" s="33"/>
      <c r="L36" s="33"/>
    </row>
    <row r="37" spans="1:12" ht="126">
      <c r="A37" s="30" t="s">
        <v>111</v>
      </c>
      <c r="B37" s="31" t="s">
        <v>110</v>
      </c>
      <c r="C37" s="30" t="s">
        <v>3</v>
      </c>
      <c r="D37" s="30" t="s">
        <v>64</v>
      </c>
      <c r="E37" s="30" t="s">
        <v>112</v>
      </c>
      <c r="F37" s="30" t="s">
        <v>319</v>
      </c>
      <c r="G37" s="30" t="s">
        <v>241</v>
      </c>
      <c r="H37" s="30" t="s">
        <v>240</v>
      </c>
      <c r="I37" s="33" t="s">
        <v>203</v>
      </c>
      <c r="J37" s="33"/>
      <c r="K37" s="33"/>
      <c r="L37" s="33"/>
    </row>
    <row r="38" spans="1:12" ht="173.25">
      <c r="A38" s="30" t="s">
        <v>113</v>
      </c>
      <c r="B38" s="31" t="s">
        <v>114</v>
      </c>
      <c r="C38" s="30" t="s">
        <v>3</v>
      </c>
      <c r="D38" s="30" t="s">
        <v>64</v>
      </c>
      <c r="E38" s="30" t="s">
        <v>115</v>
      </c>
      <c r="F38" s="30" t="s">
        <v>320</v>
      </c>
      <c r="G38" s="30" t="s">
        <v>242</v>
      </c>
      <c r="H38" s="30" t="s">
        <v>243</v>
      </c>
      <c r="I38" s="33" t="s">
        <v>234</v>
      </c>
      <c r="J38" s="33"/>
      <c r="K38" s="33"/>
      <c r="L38" s="33"/>
    </row>
    <row r="39" spans="1:12" ht="31.5">
      <c r="A39" s="30" t="s">
        <v>116</v>
      </c>
      <c r="B39" s="31" t="s">
        <v>117</v>
      </c>
      <c r="C39" s="30" t="s">
        <v>3</v>
      </c>
      <c r="D39" s="30"/>
      <c r="E39" s="30" t="s">
        <v>118</v>
      </c>
      <c r="F39" s="30" t="s">
        <v>321</v>
      </c>
      <c r="G39" s="30" t="s">
        <v>244</v>
      </c>
      <c r="H39" s="30" t="s">
        <v>217</v>
      </c>
      <c r="I39" s="33" t="s">
        <v>203</v>
      </c>
      <c r="J39" s="33"/>
      <c r="K39" s="33"/>
      <c r="L39" s="33"/>
    </row>
    <row r="40" spans="1:12" ht="78.75">
      <c r="A40" s="30" t="s">
        <v>119</v>
      </c>
      <c r="B40" s="31" t="s">
        <v>120</v>
      </c>
      <c r="C40" s="30" t="s">
        <v>18</v>
      </c>
      <c r="D40" s="30"/>
      <c r="E40" s="30" t="s">
        <v>121</v>
      </c>
      <c r="F40" s="30" t="s">
        <v>322</v>
      </c>
      <c r="G40" s="30" t="s">
        <v>245</v>
      </c>
      <c r="H40" s="30" t="s">
        <v>246</v>
      </c>
      <c r="I40" s="33" t="s">
        <v>234</v>
      </c>
      <c r="J40" s="33"/>
      <c r="K40" s="33"/>
      <c r="L40" s="33"/>
    </row>
    <row r="41" spans="1:12" ht="78.75">
      <c r="A41" s="30" t="s">
        <v>122</v>
      </c>
      <c r="B41" s="31" t="s">
        <v>123</v>
      </c>
      <c r="C41" s="30" t="s">
        <v>3</v>
      </c>
      <c r="D41" s="30"/>
      <c r="E41" s="30" t="s">
        <v>124</v>
      </c>
      <c r="F41" s="30" t="s">
        <v>323</v>
      </c>
      <c r="G41" s="30" t="s">
        <v>247</v>
      </c>
      <c r="H41" s="30" t="s">
        <v>158</v>
      </c>
      <c r="I41" s="33" t="s">
        <v>203</v>
      </c>
      <c r="J41" s="33"/>
      <c r="K41" s="33"/>
      <c r="L41" s="33"/>
    </row>
    <row r="42" spans="1:12" ht="94.5">
      <c r="A42" s="30" t="s">
        <v>125</v>
      </c>
      <c r="B42" s="31" t="s">
        <v>126</v>
      </c>
      <c r="C42" s="30" t="s">
        <v>3</v>
      </c>
      <c r="D42" s="30"/>
      <c r="E42" s="30" t="s">
        <v>127</v>
      </c>
      <c r="F42" s="30" t="s">
        <v>324</v>
      </c>
      <c r="G42" s="30" t="s">
        <v>248</v>
      </c>
      <c r="H42" s="30" t="s">
        <v>158</v>
      </c>
      <c r="I42" s="33" t="s">
        <v>203</v>
      </c>
      <c r="J42" s="33"/>
      <c r="K42" s="33"/>
      <c r="L42" s="33"/>
    </row>
    <row r="43" spans="1:12" ht="47.25">
      <c r="A43" s="30" t="s">
        <v>128</v>
      </c>
      <c r="B43" s="31" t="s">
        <v>129</v>
      </c>
      <c r="C43" s="30" t="s">
        <v>18</v>
      </c>
      <c r="D43" s="30"/>
      <c r="E43" s="30" t="s">
        <v>130</v>
      </c>
      <c r="F43" s="30" t="s">
        <v>325</v>
      </c>
      <c r="G43" s="30" t="s">
        <v>249</v>
      </c>
      <c r="H43" s="30" t="s">
        <v>158</v>
      </c>
      <c r="I43" s="33" t="s">
        <v>203</v>
      </c>
      <c r="J43" s="33"/>
      <c r="K43" s="33"/>
      <c r="L43" s="33"/>
    </row>
    <row r="44" spans="1:12" ht="63">
      <c r="A44" s="30" t="s">
        <v>131</v>
      </c>
      <c r="B44" s="31" t="s">
        <v>132</v>
      </c>
      <c r="C44" s="30" t="s">
        <v>18</v>
      </c>
      <c r="D44" s="30"/>
      <c r="E44" s="30" t="s">
        <v>133</v>
      </c>
      <c r="F44" s="30" t="s">
        <v>326</v>
      </c>
      <c r="G44" s="30" t="s">
        <v>250</v>
      </c>
      <c r="H44" s="30" t="s">
        <v>158</v>
      </c>
      <c r="I44" s="33" t="s">
        <v>203</v>
      </c>
      <c r="J44" s="33"/>
      <c r="K44" s="33"/>
      <c r="L44" s="33"/>
    </row>
    <row r="45" spans="1:12" ht="110.25">
      <c r="A45" s="30" t="s">
        <v>134</v>
      </c>
      <c r="B45" s="31" t="s">
        <v>135</v>
      </c>
      <c r="C45" s="30" t="s">
        <v>3</v>
      </c>
      <c r="D45" s="30"/>
      <c r="E45" s="30" t="s">
        <v>136</v>
      </c>
      <c r="F45" s="30" t="s">
        <v>327</v>
      </c>
      <c r="G45" s="30" t="s">
        <v>251</v>
      </c>
      <c r="H45" s="30" t="s">
        <v>158</v>
      </c>
      <c r="I45" s="33" t="s">
        <v>234</v>
      </c>
      <c r="J45" s="33"/>
      <c r="K45" s="33"/>
      <c r="L45" s="33"/>
    </row>
    <row r="46" spans="1:12" ht="63">
      <c r="A46" s="30" t="s">
        <v>137</v>
      </c>
      <c r="B46" s="31" t="s">
        <v>138</v>
      </c>
      <c r="C46" s="30" t="s">
        <v>3</v>
      </c>
      <c r="D46" s="30"/>
      <c r="E46" s="30" t="s">
        <v>139</v>
      </c>
      <c r="F46" s="30" t="s">
        <v>328</v>
      </c>
      <c r="G46" s="30" t="s">
        <v>252</v>
      </c>
      <c r="H46" s="30" t="s">
        <v>167</v>
      </c>
      <c r="I46" s="33" t="s">
        <v>203</v>
      </c>
      <c r="J46" s="33"/>
      <c r="K46" s="33"/>
      <c r="L46" s="33"/>
    </row>
    <row r="47" spans="1:12" ht="47.25">
      <c r="A47" s="30" t="s">
        <v>140</v>
      </c>
      <c r="B47" s="31" t="s">
        <v>142</v>
      </c>
      <c r="C47" s="30" t="s">
        <v>18</v>
      </c>
      <c r="D47" s="30"/>
      <c r="E47" s="30" t="s">
        <v>141</v>
      </c>
      <c r="F47" s="30" t="s">
        <v>329</v>
      </c>
      <c r="G47" s="30" t="s">
        <v>253</v>
      </c>
      <c r="H47" s="30" t="s">
        <v>246</v>
      </c>
      <c r="I47" s="33" t="s">
        <v>234</v>
      </c>
      <c r="J47" s="33"/>
      <c r="K47" s="33"/>
      <c r="L47" s="33"/>
    </row>
    <row r="48" spans="1:12" ht="204.75">
      <c r="A48" s="30" t="s">
        <v>143</v>
      </c>
      <c r="B48" s="31" t="s">
        <v>144</v>
      </c>
      <c r="C48" s="30" t="s">
        <v>18</v>
      </c>
      <c r="D48" s="30"/>
      <c r="E48" s="30" t="s">
        <v>145</v>
      </c>
      <c r="F48" s="30" t="s">
        <v>330</v>
      </c>
      <c r="G48" s="30" t="s">
        <v>254</v>
      </c>
      <c r="H48" s="30" t="s">
        <v>158</v>
      </c>
      <c r="I48" s="33" t="s">
        <v>234</v>
      </c>
      <c r="J48" s="33"/>
      <c r="K48" s="33"/>
      <c r="L48" s="33"/>
    </row>
    <row r="49" spans="1:12" ht="78.75">
      <c r="A49" s="30" t="s">
        <v>146</v>
      </c>
      <c r="B49" s="31" t="s">
        <v>147</v>
      </c>
      <c r="C49" s="30" t="s">
        <v>3</v>
      </c>
      <c r="D49" s="30"/>
      <c r="E49" s="30" t="s">
        <v>148</v>
      </c>
      <c r="F49" s="30" t="s">
        <v>331</v>
      </c>
      <c r="G49" s="30" t="s">
        <v>255</v>
      </c>
      <c r="H49" s="32" t="s">
        <v>256</v>
      </c>
      <c r="I49" s="34" t="s">
        <v>204</v>
      </c>
      <c r="J49" s="41" t="s">
        <v>341</v>
      </c>
      <c r="K49" s="41" t="s">
        <v>335</v>
      </c>
      <c r="L49" s="41"/>
    </row>
    <row r="50" spans="1:12" ht="94.5">
      <c r="A50" s="30" t="s">
        <v>149</v>
      </c>
      <c r="B50" s="31" t="s">
        <v>150</v>
      </c>
      <c r="C50" s="30" t="s">
        <v>3</v>
      </c>
      <c r="D50" s="30"/>
      <c r="E50" s="30" t="s">
        <v>151</v>
      </c>
      <c r="F50" s="30" t="s">
        <v>332</v>
      </c>
      <c r="G50" s="30" t="s">
        <v>257</v>
      </c>
      <c r="H50" s="30" t="s">
        <v>336</v>
      </c>
      <c r="I50" s="33" t="s">
        <v>203</v>
      </c>
      <c r="J50" s="33"/>
      <c r="K50" s="33"/>
      <c r="L50" s="33"/>
    </row>
    <row r="51" spans="1:12" ht="63">
      <c r="A51" s="30" t="s">
        <v>152</v>
      </c>
      <c r="B51" s="31" t="s">
        <v>153</v>
      </c>
      <c r="C51" s="30" t="s">
        <v>18</v>
      </c>
      <c r="D51" s="30" t="s">
        <v>64</v>
      </c>
      <c r="E51" s="30" t="s">
        <v>154</v>
      </c>
      <c r="F51" s="30" t="s">
        <v>333</v>
      </c>
      <c r="G51" s="30" t="s">
        <v>258</v>
      </c>
      <c r="H51" s="30" t="s">
        <v>259</v>
      </c>
      <c r="I51" s="33" t="s">
        <v>234</v>
      </c>
      <c r="J51" s="33"/>
      <c r="K51" s="33"/>
      <c r="L51" s="33"/>
    </row>
  </sheetData>
  <hyperlinks>
    <hyperlink ref="H20" r:id="rId1" xr:uid="{E7A47ED0-071E-4E4C-97D2-B92B588EF792}"/>
    <hyperlink ref="H49" r:id="rId2" display="https://validator.w3.org" xr:uid="{6D1B33B1-BDBD-354C-A0BC-B831175A1B8C}"/>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D19086FF-5B1F-E043-98E6-AB20938C0DBB}">
          <x14:formula1>
            <xm:f>Lister!$A$9:$A$13</xm:f>
          </x14:formula1>
          <xm:sqref>I2:I51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5E6A-2A34-D443-B2DA-26E36D3E2B95}">
  <dimension ref="A1:L51"/>
  <sheetViews>
    <sheetView topLeftCell="F48" zoomScale="92" zoomScaleNormal="92" workbookViewId="0">
      <selection activeCell="J50" sqref="J50"/>
    </sheetView>
  </sheetViews>
  <sheetFormatPr defaultColWidth="11" defaultRowHeight="15.75"/>
  <cols>
    <col min="1" max="1" width="7.375" customWidth="1"/>
    <col min="2" max="2" width="22.375" customWidth="1"/>
    <col min="3" max="3" width="6.125" customWidth="1"/>
    <col min="4" max="4" width="8.375" customWidth="1"/>
    <col min="5" max="5" width="58.375" customWidth="1"/>
    <col min="6" max="6" width="48.375" customWidth="1"/>
    <col min="7" max="7" width="38.875" customWidth="1"/>
    <col min="8" max="8" width="30.125" customWidth="1"/>
    <col min="9" max="9" width="15.625" customWidth="1"/>
    <col min="10" max="10" width="44.125" customWidth="1"/>
    <col min="11" max="12" width="49.125" customWidth="1"/>
  </cols>
  <sheetData>
    <row r="1" spans="1:12" ht="47.25">
      <c r="A1" s="2" t="s">
        <v>1</v>
      </c>
      <c r="B1" s="2" t="s">
        <v>230</v>
      </c>
      <c r="C1" s="2" t="s">
        <v>2</v>
      </c>
      <c r="D1" s="2" t="s">
        <v>169</v>
      </c>
      <c r="E1" s="2" t="s">
        <v>155</v>
      </c>
      <c r="F1" s="2" t="s">
        <v>286</v>
      </c>
      <c r="G1" s="2" t="s">
        <v>157</v>
      </c>
      <c r="H1" s="2" t="s">
        <v>231</v>
      </c>
      <c r="I1" s="2" t="s">
        <v>0</v>
      </c>
      <c r="J1" s="2" t="s">
        <v>260</v>
      </c>
      <c r="K1" s="2" t="s">
        <v>232</v>
      </c>
      <c r="L1" s="2" t="s">
        <v>233</v>
      </c>
    </row>
    <row r="2" spans="1:12" ht="251.1" customHeight="1">
      <c r="A2" s="30" t="s">
        <v>4</v>
      </c>
      <c r="B2" s="31" t="s">
        <v>6</v>
      </c>
      <c r="C2" s="30" t="s">
        <v>3</v>
      </c>
      <c r="D2" s="30"/>
      <c r="E2" s="30" t="s">
        <v>5</v>
      </c>
      <c r="F2" s="30" t="s">
        <v>283</v>
      </c>
      <c r="G2" s="30" t="s">
        <v>156</v>
      </c>
      <c r="H2" s="30" t="s">
        <v>159</v>
      </c>
      <c r="I2" s="33" t="s">
        <v>203</v>
      </c>
      <c r="J2" s="33"/>
      <c r="K2" s="33"/>
      <c r="L2" s="33"/>
    </row>
    <row r="3" spans="1:12" ht="78.75">
      <c r="A3" s="30" t="s">
        <v>7</v>
      </c>
      <c r="B3" s="31" t="s">
        <v>8</v>
      </c>
      <c r="C3" s="30" t="s">
        <v>3</v>
      </c>
      <c r="D3" s="30"/>
      <c r="E3" s="30" t="s">
        <v>9</v>
      </c>
      <c r="F3" s="30" t="s">
        <v>284</v>
      </c>
      <c r="G3" s="30" t="s">
        <v>210</v>
      </c>
      <c r="H3" s="30" t="s">
        <v>158</v>
      </c>
      <c r="I3" s="33" t="s">
        <v>234</v>
      </c>
      <c r="J3" s="33"/>
      <c r="K3" s="33"/>
      <c r="L3" s="33"/>
    </row>
    <row r="4" spans="1:12" ht="47.25">
      <c r="A4" s="30" t="s">
        <v>10</v>
      </c>
      <c r="B4" s="31" t="s">
        <v>11</v>
      </c>
      <c r="C4" s="30" t="s">
        <v>3</v>
      </c>
      <c r="D4" s="30"/>
      <c r="E4" s="30" t="s">
        <v>12</v>
      </c>
      <c r="F4" s="30" t="s">
        <v>285</v>
      </c>
      <c r="G4" s="30" t="s">
        <v>209</v>
      </c>
      <c r="H4" s="30" t="s">
        <v>158</v>
      </c>
      <c r="I4" s="33" t="s">
        <v>234</v>
      </c>
      <c r="J4" s="33"/>
      <c r="K4" s="33"/>
      <c r="L4" s="33"/>
    </row>
    <row r="5" spans="1:12" ht="63">
      <c r="A5" s="30" t="s">
        <v>13</v>
      </c>
      <c r="B5" s="31" t="s">
        <v>14</v>
      </c>
      <c r="C5" s="30" t="s">
        <v>3</v>
      </c>
      <c r="D5" s="30"/>
      <c r="E5" s="30" t="s">
        <v>15</v>
      </c>
      <c r="F5" s="30" t="s">
        <v>287</v>
      </c>
      <c r="G5" s="30" t="s">
        <v>160</v>
      </c>
      <c r="H5" s="30" t="s">
        <v>158</v>
      </c>
      <c r="I5" s="33" t="s">
        <v>234</v>
      </c>
      <c r="J5" s="33"/>
      <c r="K5" s="33"/>
      <c r="L5" s="33"/>
    </row>
    <row r="6" spans="1:12" ht="47.25">
      <c r="A6" s="30" t="s">
        <v>16</v>
      </c>
      <c r="B6" s="31" t="s">
        <v>17</v>
      </c>
      <c r="C6" s="30" t="s">
        <v>18</v>
      </c>
      <c r="D6" s="30"/>
      <c r="E6" s="30" t="s">
        <v>19</v>
      </c>
      <c r="F6" s="30" t="s">
        <v>288</v>
      </c>
      <c r="G6" s="30" t="s">
        <v>161</v>
      </c>
      <c r="H6" s="30" t="s">
        <v>158</v>
      </c>
      <c r="I6" s="33" t="s">
        <v>234</v>
      </c>
      <c r="J6" s="33"/>
      <c r="K6" s="33"/>
      <c r="L6" s="33"/>
    </row>
    <row r="7" spans="1:12" ht="94.5">
      <c r="A7" s="30" t="s">
        <v>20</v>
      </c>
      <c r="B7" s="31" t="s">
        <v>21</v>
      </c>
      <c r="C7" s="30" t="s">
        <v>18</v>
      </c>
      <c r="D7" s="30"/>
      <c r="E7" s="30" t="s">
        <v>22</v>
      </c>
      <c r="F7" s="30" t="s">
        <v>289</v>
      </c>
      <c r="G7" s="30" t="s">
        <v>162</v>
      </c>
      <c r="H7" s="30" t="s">
        <v>158</v>
      </c>
      <c r="I7" s="33" t="s">
        <v>234</v>
      </c>
      <c r="J7" s="33"/>
      <c r="K7" s="33"/>
      <c r="L7" s="33"/>
    </row>
    <row r="8" spans="1:12" ht="192.95" customHeight="1">
      <c r="A8" s="30" t="s">
        <v>23</v>
      </c>
      <c r="B8" s="31" t="s">
        <v>24</v>
      </c>
      <c r="C8" s="30" t="s">
        <v>3</v>
      </c>
      <c r="D8" s="30"/>
      <c r="E8" s="30" t="s">
        <v>25</v>
      </c>
      <c r="F8" s="30" t="s">
        <v>290</v>
      </c>
      <c r="G8" s="30" t="s">
        <v>164</v>
      </c>
      <c r="H8" s="30" t="s">
        <v>163</v>
      </c>
      <c r="I8" s="43" t="s">
        <v>203</v>
      </c>
      <c r="J8" s="43"/>
      <c r="K8" s="43"/>
      <c r="L8" s="43"/>
    </row>
    <row r="9" spans="1:12" ht="47.25">
      <c r="A9" s="30" t="s">
        <v>26</v>
      </c>
      <c r="B9" s="31" t="s">
        <v>27</v>
      </c>
      <c r="C9" s="30" t="s">
        <v>3</v>
      </c>
      <c r="D9" s="30"/>
      <c r="E9" s="30" t="s">
        <v>28</v>
      </c>
      <c r="F9" s="30" t="s">
        <v>291</v>
      </c>
      <c r="G9" s="30" t="s">
        <v>165</v>
      </c>
      <c r="H9" s="30" t="s">
        <v>158</v>
      </c>
      <c r="I9" s="33" t="s">
        <v>203</v>
      </c>
      <c r="J9" s="33"/>
      <c r="K9" s="33"/>
      <c r="L9" s="33"/>
    </row>
    <row r="10" spans="1:12" ht="78.75">
      <c r="A10" s="30" t="s">
        <v>29</v>
      </c>
      <c r="B10" s="31" t="s">
        <v>30</v>
      </c>
      <c r="C10" s="30" t="s">
        <v>3</v>
      </c>
      <c r="D10" s="30"/>
      <c r="E10" s="30" t="s">
        <v>31</v>
      </c>
      <c r="F10" s="30" t="s">
        <v>292</v>
      </c>
      <c r="G10" s="30" t="s">
        <v>166</v>
      </c>
      <c r="H10" s="30" t="s">
        <v>167</v>
      </c>
      <c r="I10" s="33" t="s">
        <v>203</v>
      </c>
      <c r="K10" s="33"/>
      <c r="L10" s="33"/>
    </row>
    <row r="11" spans="1:12" ht="63">
      <c r="A11" s="30" t="s">
        <v>32</v>
      </c>
      <c r="B11" s="31" t="s">
        <v>33</v>
      </c>
      <c r="C11" s="30" t="s">
        <v>18</v>
      </c>
      <c r="D11" s="30" t="s">
        <v>64</v>
      </c>
      <c r="E11" s="30" t="s">
        <v>34</v>
      </c>
      <c r="F11" s="30" t="s">
        <v>293</v>
      </c>
      <c r="G11" s="30" t="s">
        <v>168</v>
      </c>
      <c r="H11" s="30" t="s">
        <v>158</v>
      </c>
      <c r="I11" s="33" t="s">
        <v>203</v>
      </c>
      <c r="J11" s="33"/>
      <c r="K11" s="33"/>
      <c r="L11" s="33"/>
    </row>
    <row r="12" spans="1:12" ht="141.94999999999999" customHeight="1">
      <c r="A12" s="30" t="s">
        <v>35</v>
      </c>
      <c r="B12" s="31" t="s">
        <v>36</v>
      </c>
      <c r="C12" s="30" t="s">
        <v>18</v>
      </c>
      <c r="D12" s="30" t="s">
        <v>64</v>
      </c>
      <c r="E12" s="30" t="s">
        <v>37</v>
      </c>
      <c r="F12" s="30" t="s">
        <v>294</v>
      </c>
      <c r="G12" s="30" t="s">
        <v>171</v>
      </c>
      <c r="H12" s="30" t="s">
        <v>170</v>
      </c>
      <c r="I12" s="33" t="s">
        <v>203</v>
      </c>
      <c r="J12" s="33"/>
      <c r="K12" s="33"/>
      <c r="L12" s="33"/>
    </row>
    <row r="13" spans="1:12" ht="126">
      <c r="A13" s="30" t="s">
        <v>38</v>
      </c>
      <c r="B13" s="31" t="s">
        <v>39</v>
      </c>
      <c r="C13" s="30" t="s">
        <v>3</v>
      </c>
      <c r="D13" s="30"/>
      <c r="E13" s="30" t="s">
        <v>40</v>
      </c>
      <c r="F13" s="30" t="s">
        <v>295</v>
      </c>
      <c r="G13" s="30" t="s">
        <v>172</v>
      </c>
      <c r="H13" s="30" t="s">
        <v>173</v>
      </c>
      <c r="I13" s="33" t="s">
        <v>203</v>
      </c>
      <c r="J13" s="33"/>
      <c r="K13" s="33"/>
      <c r="L13" s="33"/>
    </row>
    <row r="14" spans="1:12" ht="78.75">
      <c r="A14" s="30" t="s">
        <v>41</v>
      </c>
      <c r="B14" s="31" t="s">
        <v>42</v>
      </c>
      <c r="C14" s="30" t="s">
        <v>3</v>
      </c>
      <c r="D14" s="30"/>
      <c r="E14" s="30" t="s">
        <v>43</v>
      </c>
      <c r="F14" s="30" t="s">
        <v>296</v>
      </c>
      <c r="G14" s="30" t="s">
        <v>174</v>
      </c>
      <c r="H14" s="30" t="s">
        <v>158</v>
      </c>
      <c r="I14" s="33" t="s">
        <v>234</v>
      </c>
      <c r="J14" s="33"/>
      <c r="K14" s="33"/>
      <c r="L14" s="33"/>
    </row>
    <row r="15" spans="1:12" ht="252">
      <c r="A15" s="30" t="s">
        <v>44</v>
      </c>
      <c r="B15" s="31" t="s">
        <v>45</v>
      </c>
      <c r="C15" s="30" t="s">
        <v>18</v>
      </c>
      <c r="D15" s="30"/>
      <c r="E15" s="30" t="s">
        <v>46</v>
      </c>
      <c r="F15" s="30" t="s">
        <v>297</v>
      </c>
      <c r="G15" s="30" t="s">
        <v>176</v>
      </c>
      <c r="H15" s="30" t="s">
        <v>175</v>
      </c>
      <c r="I15" s="33" t="s">
        <v>203</v>
      </c>
      <c r="J15" s="33"/>
      <c r="K15" s="33"/>
      <c r="L15" s="33"/>
    </row>
    <row r="16" spans="1:12" ht="125.1" customHeight="1">
      <c r="A16" s="30" t="s">
        <v>47</v>
      </c>
      <c r="B16" s="31" t="s">
        <v>48</v>
      </c>
      <c r="C16" s="30" t="s">
        <v>18</v>
      </c>
      <c r="D16" s="30"/>
      <c r="E16" s="30" t="s">
        <v>49</v>
      </c>
      <c r="F16" s="30" t="s">
        <v>298</v>
      </c>
      <c r="G16" s="30" t="s">
        <v>178</v>
      </c>
      <c r="H16" s="30" t="s">
        <v>177</v>
      </c>
      <c r="I16" s="33" t="s">
        <v>203</v>
      </c>
      <c r="J16" s="33"/>
      <c r="K16" s="33"/>
      <c r="L16" s="33"/>
    </row>
    <row r="17" spans="1:12" ht="173.25">
      <c r="A17" s="30" t="s">
        <v>51</v>
      </c>
      <c r="B17" s="31" t="s">
        <v>50</v>
      </c>
      <c r="C17" s="30" t="s">
        <v>18</v>
      </c>
      <c r="D17" s="30"/>
      <c r="E17" s="30" t="s">
        <v>52</v>
      </c>
      <c r="F17" s="30" t="s">
        <v>299</v>
      </c>
      <c r="G17" s="30" t="s">
        <v>179</v>
      </c>
      <c r="H17" s="30" t="s">
        <v>167</v>
      </c>
      <c r="I17" s="33" t="s">
        <v>203</v>
      </c>
      <c r="J17" s="33"/>
      <c r="K17" s="33"/>
      <c r="L17" s="33"/>
    </row>
    <row r="18" spans="1:12" ht="165" customHeight="1">
      <c r="A18" s="30" t="s">
        <v>54</v>
      </c>
      <c r="B18" s="31" t="s">
        <v>53</v>
      </c>
      <c r="C18" s="30" t="s">
        <v>18</v>
      </c>
      <c r="D18" s="30" t="s">
        <v>64</v>
      </c>
      <c r="E18" s="30" t="s">
        <v>55</v>
      </c>
      <c r="F18" s="30" t="s">
        <v>300</v>
      </c>
      <c r="G18" s="30" t="s">
        <v>181</v>
      </c>
      <c r="H18" s="30" t="s">
        <v>180</v>
      </c>
      <c r="I18" s="43" t="s">
        <v>203</v>
      </c>
      <c r="J18" s="43"/>
      <c r="K18" s="43"/>
      <c r="L18" s="43"/>
    </row>
    <row r="19" spans="1:12" ht="189">
      <c r="A19" s="30" t="s">
        <v>56</v>
      </c>
      <c r="B19" s="31" t="s">
        <v>57</v>
      </c>
      <c r="C19" s="30" t="s">
        <v>18</v>
      </c>
      <c r="D19" s="30" t="s">
        <v>64</v>
      </c>
      <c r="E19" s="30" t="s">
        <v>58</v>
      </c>
      <c r="F19" s="30" t="s">
        <v>301</v>
      </c>
      <c r="G19" s="30" t="s">
        <v>182</v>
      </c>
      <c r="H19" s="30" t="s">
        <v>334</v>
      </c>
      <c r="I19" s="33" t="s">
        <v>203</v>
      </c>
      <c r="J19" s="33"/>
      <c r="K19" s="33"/>
      <c r="L19" s="33"/>
    </row>
    <row r="20" spans="1:12" ht="204.75">
      <c r="A20" s="30" t="s">
        <v>59</v>
      </c>
      <c r="B20" s="31" t="s">
        <v>60</v>
      </c>
      <c r="C20" s="30" t="s">
        <v>18</v>
      </c>
      <c r="D20" s="30" t="s">
        <v>64</v>
      </c>
      <c r="E20" s="30" t="s">
        <v>61</v>
      </c>
      <c r="F20" s="30" t="s">
        <v>302</v>
      </c>
      <c r="G20" s="30" t="s">
        <v>183</v>
      </c>
      <c r="H20" s="32" t="s">
        <v>184</v>
      </c>
      <c r="I20" s="33" t="s">
        <v>203</v>
      </c>
      <c r="J20" s="33"/>
      <c r="K20" s="33"/>
      <c r="L20" s="33"/>
    </row>
    <row r="21" spans="1:12" ht="299.25">
      <c r="A21" s="30" t="s">
        <v>62</v>
      </c>
      <c r="B21" s="31" t="s">
        <v>63</v>
      </c>
      <c r="C21" s="30" t="s">
        <v>18</v>
      </c>
      <c r="D21" s="30" t="s">
        <v>64</v>
      </c>
      <c r="E21" s="30" t="s">
        <v>185</v>
      </c>
      <c r="F21" s="30" t="s">
        <v>303</v>
      </c>
      <c r="G21" s="30" t="s">
        <v>186</v>
      </c>
      <c r="H21" s="30" t="s">
        <v>158</v>
      </c>
      <c r="I21" s="33" t="s">
        <v>203</v>
      </c>
      <c r="J21" s="33"/>
      <c r="K21" s="33"/>
      <c r="L21" s="33"/>
    </row>
    <row r="22" spans="1:12" ht="132.94999999999999" customHeight="1">
      <c r="A22" s="30" t="s">
        <v>65</v>
      </c>
      <c r="B22" s="31" t="s">
        <v>66</v>
      </c>
      <c r="C22" s="30" t="s">
        <v>3</v>
      </c>
      <c r="D22" s="30"/>
      <c r="E22" s="30" t="s">
        <v>67</v>
      </c>
      <c r="F22" s="30" t="s">
        <v>304</v>
      </c>
      <c r="G22" s="30" t="s">
        <v>205</v>
      </c>
      <c r="H22" s="30" t="s">
        <v>208</v>
      </c>
      <c r="I22" s="35" t="s">
        <v>203</v>
      </c>
      <c r="J22" s="33"/>
      <c r="K22" s="33"/>
      <c r="L22" s="33"/>
    </row>
    <row r="23" spans="1:12" ht="98.1" customHeight="1">
      <c r="A23" s="30" t="s">
        <v>68</v>
      </c>
      <c r="B23" s="31" t="s">
        <v>69</v>
      </c>
      <c r="C23" s="30" t="s">
        <v>3</v>
      </c>
      <c r="D23" s="30"/>
      <c r="E23" s="30" t="s">
        <v>70</v>
      </c>
      <c r="F23" s="30" t="s">
        <v>305</v>
      </c>
      <c r="G23" s="30" t="s">
        <v>206</v>
      </c>
      <c r="H23" s="30" t="s">
        <v>207</v>
      </c>
      <c r="I23" s="33" t="s">
        <v>203</v>
      </c>
      <c r="J23" s="33"/>
      <c r="K23" s="33"/>
      <c r="L23" s="33"/>
    </row>
    <row r="24" spans="1:12" ht="258.95" customHeight="1">
      <c r="A24" s="30" t="s">
        <v>71</v>
      </c>
      <c r="B24" s="31" t="s">
        <v>72</v>
      </c>
      <c r="C24" s="30" t="s">
        <v>3</v>
      </c>
      <c r="D24" s="30" t="s">
        <v>64</v>
      </c>
      <c r="E24" s="30" t="s">
        <v>73</v>
      </c>
      <c r="F24" s="30" t="s">
        <v>306</v>
      </c>
      <c r="G24" s="30" t="s">
        <v>211</v>
      </c>
      <c r="H24" s="30" t="s">
        <v>158</v>
      </c>
      <c r="I24" s="33" t="s">
        <v>234</v>
      </c>
      <c r="J24" s="33"/>
      <c r="K24" s="33"/>
      <c r="L24" s="33"/>
    </row>
    <row r="25" spans="1:12" ht="408.95" customHeight="1">
      <c r="A25" s="30" t="s">
        <v>74</v>
      </c>
      <c r="B25" s="31" t="s">
        <v>75</v>
      </c>
      <c r="C25" s="30" t="s">
        <v>3</v>
      </c>
      <c r="D25" s="30"/>
      <c r="E25" s="30" t="s">
        <v>76</v>
      </c>
      <c r="F25" s="30" t="s">
        <v>307</v>
      </c>
      <c r="G25" s="30" t="s">
        <v>212</v>
      </c>
      <c r="H25" s="30" t="s">
        <v>213</v>
      </c>
      <c r="I25" s="33" t="s">
        <v>234</v>
      </c>
      <c r="J25" s="33"/>
      <c r="K25" s="33"/>
      <c r="L25" s="33"/>
    </row>
    <row r="26" spans="1:12" ht="252">
      <c r="A26" s="30" t="s">
        <v>77</v>
      </c>
      <c r="B26" s="31" t="s">
        <v>78</v>
      </c>
      <c r="C26" s="30" t="s">
        <v>3</v>
      </c>
      <c r="D26" s="30"/>
      <c r="E26" s="30" t="s">
        <v>79</v>
      </c>
      <c r="F26" s="30" t="s">
        <v>308</v>
      </c>
      <c r="G26" s="30" t="s">
        <v>214</v>
      </c>
      <c r="H26" s="30" t="s">
        <v>158</v>
      </c>
      <c r="I26" s="33" t="s">
        <v>234</v>
      </c>
      <c r="J26" s="33"/>
      <c r="K26" s="33"/>
      <c r="L26" s="33"/>
    </row>
    <row r="27" spans="1:12" ht="63">
      <c r="A27" s="30" t="s">
        <v>80</v>
      </c>
      <c r="B27" s="31" t="s">
        <v>81</v>
      </c>
      <c r="C27" s="30" t="s">
        <v>3</v>
      </c>
      <c r="D27" s="30"/>
      <c r="E27" s="30" t="s">
        <v>82</v>
      </c>
      <c r="F27" s="30" t="s">
        <v>309</v>
      </c>
      <c r="G27" s="30" t="s">
        <v>215</v>
      </c>
      <c r="H27" s="30" t="s">
        <v>158</v>
      </c>
      <c r="I27" s="33" t="s">
        <v>234</v>
      </c>
      <c r="J27" s="33"/>
      <c r="K27" s="33"/>
      <c r="L27" s="33"/>
    </row>
    <row r="28" spans="1:12" ht="126">
      <c r="A28" s="30" t="s">
        <v>83</v>
      </c>
      <c r="B28" s="31" t="s">
        <v>84</v>
      </c>
      <c r="C28" s="30" t="s">
        <v>3</v>
      </c>
      <c r="D28" s="30"/>
      <c r="E28" s="30" t="s">
        <v>85</v>
      </c>
      <c r="F28" s="30" t="s">
        <v>310</v>
      </c>
      <c r="G28" s="30" t="s">
        <v>216</v>
      </c>
      <c r="H28" s="30" t="s">
        <v>217</v>
      </c>
      <c r="I28" s="33" t="s">
        <v>203</v>
      </c>
      <c r="J28" s="33"/>
      <c r="K28" s="33"/>
      <c r="L28" s="33"/>
    </row>
    <row r="29" spans="1:12" ht="31.5">
      <c r="A29" s="30" t="s">
        <v>86</v>
      </c>
      <c r="B29" s="31" t="s">
        <v>87</v>
      </c>
      <c r="C29" s="30" t="s">
        <v>3</v>
      </c>
      <c r="D29" s="30"/>
      <c r="E29" s="30" t="s">
        <v>88</v>
      </c>
      <c r="F29" s="30" t="s">
        <v>311</v>
      </c>
      <c r="G29" s="30" t="s">
        <v>218</v>
      </c>
      <c r="H29" s="30" t="s">
        <v>167</v>
      </c>
      <c r="I29" s="33" t="s">
        <v>203</v>
      </c>
      <c r="J29" s="33"/>
      <c r="K29" s="33"/>
      <c r="L29" s="33"/>
    </row>
    <row r="30" spans="1:12" ht="47.25">
      <c r="A30" s="30" t="s">
        <v>90</v>
      </c>
      <c r="B30" s="31" t="s">
        <v>89</v>
      </c>
      <c r="C30" s="30" t="s">
        <v>3</v>
      </c>
      <c r="D30" s="30"/>
      <c r="E30" s="30" t="s">
        <v>91</v>
      </c>
      <c r="F30" s="30" t="s">
        <v>312</v>
      </c>
      <c r="G30" s="30" t="s">
        <v>219</v>
      </c>
      <c r="H30" s="30" t="s">
        <v>167</v>
      </c>
      <c r="I30" s="43" t="s">
        <v>203</v>
      </c>
      <c r="J30" s="44"/>
      <c r="K30" s="43"/>
      <c r="L30" s="43"/>
    </row>
    <row r="31" spans="1:12" ht="94.5">
      <c r="A31" s="30" t="s">
        <v>93</v>
      </c>
      <c r="B31" s="31" t="s">
        <v>92</v>
      </c>
      <c r="C31" s="30" t="s">
        <v>3</v>
      </c>
      <c r="D31" s="30"/>
      <c r="E31" s="30" t="s">
        <v>94</v>
      </c>
      <c r="F31" s="30" t="s">
        <v>313</v>
      </c>
      <c r="G31" s="30" t="s">
        <v>220</v>
      </c>
      <c r="H31" s="30" t="s">
        <v>221</v>
      </c>
      <c r="I31" s="43" t="s">
        <v>203</v>
      </c>
      <c r="J31" s="45"/>
      <c r="K31" s="43"/>
      <c r="L31" s="43"/>
    </row>
    <row r="32" spans="1:12" ht="63">
      <c r="A32" s="30" t="s">
        <v>95</v>
      </c>
      <c r="B32" s="31" t="s">
        <v>96</v>
      </c>
      <c r="C32" s="30" t="s">
        <v>18</v>
      </c>
      <c r="D32" s="30"/>
      <c r="E32" s="30" t="s">
        <v>97</v>
      </c>
      <c r="F32" s="30" t="s">
        <v>314</v>
      </c>
      <c r="G32" s="30" t="s">
        <v>222</v>
      </c>
      <c r="H32" s="30" t="s">
        <v>158</v>
      </c>
      <c r="I32" s="33" t="s">
        <v>203</v>
      </c>
      <c r="J32" s="40"/>
      <c r="K32" s="33"/>
      <c r="L32" s="33"/>
    </row>
    <row r="33" spans="1:12" ht="78.75">
      <c r="A33" s="30" t="s">
        <v>98</v>
      </c>
      <c r="B33" s="31" t="s">
        <v>99</v>
      </c>
      <c r="C33" s="30" t="s">
        <v>18</v>
      </c>
      <c r="D33" s="30"/>
      <c r="E33" s="30" t="s">
        <v>100</v>
      </c>
      <c r="F33" s="30" t="s">
        <v>315</v>
      </c>
      <c r="G33" s="30" t="s">
        <v>223</v>
      </c>
      <c r="H33" s="30" t="s">
        <v>167</v>
      </c>
      <c r="I33" s="33" t="s">
        <v>203</v>
      </c>
      <c r="J33" s="40"/>
      <c r="K33" s="33"/>
      <c r="L33" s="33"/>
    </row>
    <row r="34" spans="1:12" ht="47.25">
      <c r="A34" s="30" t="s">
        <v>101</v>
      </c>
      <c r="B34" s="31" t="s">
        <v>103</v>
      </c>
      <c r="C34" s="30" t="s">
        <v>18</v>
      </c>
      <c r="D34" s="30"/>
      <c r="E34" s="30" t="s">
        <v>102</v>
      </c>
      <c r="F34" s="30" t="s">
        <v>316</v>
      </c>
      <c r="G34" s="30" t="s">
        <v>224</v>
      </c>
      <c r="H34" s="30" t="s">
        <v>158</v>
      </c>
      <c r="I34" s="43" t="s">
        <v>203</v>
      </c>
      <c r="J34" s="45"/>
      <c r="K34" s="43"/>
      <c r="L34" s="43"/>
    </row>
    <row r="35" spans="1:12" ht="78.75">
      <c r="A35" s="30" t="s">
        <v>104</v>
      </c>
      <c r="B35" s="31" t="s">
        <v>106</v>
      </c>
      <c r="C35" s="30" t="s">
        <v>3</v>
      </c>
      <c r="D35" s="30" t="s">
        <v>64</v>
      </c>
      <c r="E35" s="30" t="s">
        <v>105</v>
      </c>
      <c r="F35" s="30" t="s">
        <v>317</v>
      </c>
      <c r="G35" s="30" t="s">
        <v>236</v>
      </c>
      <c r="H35" s="30" t="s">
        <v>237</v>
      </c>
      <c r="I35" s="33" t="s">
        <v>234</v>
      </c>
      <c r="J35" s="33"/>
      <c r="K35" s="33"/>
      <c r="L35" s="33"/>
    </row>
    <row r="36" spans="1:12" ht="220.5">
      <c r="A36" s="30" t="s">
        <v>107</v>
      </c>
      <c r="B36" s="31" t="s">
        <v>108</v>
      </c>
      <c r="C36" s="30" t="s">
        <v>3</v>
      </c>
      <c r="D36" s="30" t="s">
        <v>64</v>
      </c>
      <c r="E36" s="30" t="s">
        <v>109</v>
      </c>
      <c r="F36" s="30" t="s">
        <v>318</v>
      </c>
      <c r="G36" s="30" t="s">
        <v>238</v>
      </c>
      <c r="H36" s="30" t="s">
        <v>239</v>
      </c>
      <c r="I36" s="33" t="s">
        <v>203</v>
      </c>
      <c r="J36" s="33"/>
      <c r="K36" s="33"/>
      <c r="L36" s="33"/>
    </row>
    <row r="37" spans="1:12" ht="126">
      <c r="A37" s="30" t="s">
        <v>111</v>
      </c>
      <c r="B37" s="31" t="s">
        <v>110</v>
      </c>
      <c r="C37" s="30" t="s">
        <v>3</v>
      </c>
      <c r="D37" s="30" t="s">
        <v>64</v>
      </c>
      <c r="E37" s="30" t="s">
        <v>112</v>
      </c>
      <c r="F37" s="30" t="s">
        <v>319</v>
      </c>
      <c r="G37" s="30" t="s">
        <v>241</v>
      </c>
      <c r="H37" s="30" t="s">
        <v>240</v>
      </c>
      <c r="I37" s="33" t="s">
        <v>203</v>
      </c>
      <c r="J37" s="33"/>
      <c r="K37" s="33"/>
      <c r="L37" s="33"/>
    </row>
    <row r="38" spans="1:12" ht="173.25">
      <c r="A38" s="30" t="s">
        <v>113</v>
      </c>
      <c r="B38" s="31" t="s">
        <v>114</v>
      </c>
      <c r="C38" s="30" t="s">
        <v>3</v>
      </c>
      <c r="D38" s="30" t="s">
        <v>64</v>
      </c>
      <c r="E38" s="30" t="s">
        <v>115</v>
      </c>
      <c r="F38" s="30" t="s">
        <v>320</v>
      </c>
      <c r="G38" s="30" t="s">
        <v>242</v>
      </c>
      <c r="H38" s="30" t="s">
        <v>243</v>
      </c>
      <c r="I38" s="33" t="s">
        <v>234</v>
      </c>
      <c r="J38" s="33"/>
      <c r="K38" s="33"/>
      <c r="L38" s="33"/>
    </row>
    <row r="39" spans="1:12" ht="31.5">
      <c r="A39" s="30" t="s">
        <v>116</v>
      </c>
      <c r="B39" s="31" t="s">
        <v>117</v>
      </c>
      <c r="C39" s="30" t="s">
        <v>3</v>
      </c>
      <c r="D39" s="30"/>
      <c r="E39" s="30" t="s">
        <v>118</v>
      </c>
      <c r="F39" s="30" t="s">
        <v>321</v>
      </c>
      <c r="G39" s="30" t="s">
        <v>244</v>
      </c>
      <c r="H39" s="30" t="s">
        <v>217</v>
      </c>
      <c r="I39" s="33" t="s">
        <v>203</v>
      </c>
      <c r="J39" s="33"/>
      <c r="K39" s="33"/>
      <c r="L39" s="33"/>
    </row>
    <row r="40" spans="1:12" ht="78.75">
      <c r="A40" s="30" t="s">
        <v>119</v>
      </c>
      <c r="B40" s="31" t="s">
        <v>120</v>
      </c>
      <c r="C40" s="30" t="s">
        <v>18</v>
      </c>
      <c r="D40" s="30"/>
      <c r="E40" s="30" t="s">
        <v>121</v>
      </c>
      <c r="F40" s="30" t="s">
        <v>322</v>
      </c>
      <c r="G40" s="30" t="s">
        <v>245</v>
      </c>
      <c r="H40" s="30" t="s">
        <v>246</v>
      </c>
      <c r="I40" s="33" t="s">
        <v>234</v>
      </c>
      <c r="J40" s="33"/>
      <c r="K40" s="33"/>
      <c r="L40" s="33"/>
    </row>
    <row r="41" spans="1:12" ht="78.75">
      <c r="A41" s="30" t="s">
        <v>122</v>
      </c>
      <c r="B41" s="31" t="s">
        <v>123</v>
      </c>
      <c r="C41" s="30" t="s">
        <v>3</v>
      </c>
      <c r="D41" s="30"/>
      <c r="E41" s="30" t="s">
        <v>124</v>
      </c>
      <c r="F41" s="30" t="s">
        <v>323</v>
      </c>
      <c r="G41" s="30" t="s">
        <v>247</v>
      </c>
      <c r="H41" s="30" t="s">
        <v>158</v>
      </c>
      <c r="I41" s="33" t="s">
        <v>203</v>
      </c>
      <c r="J41" s="33"/>
      <c r="K41" s="33"/>
      <c r="L41" s="33"/>
    </row>
    <row r="42" spans="1:12" ht="94.5">
      <c r="A42" s="30" t="s">
        <v>125</v>
      </c>
      <c r="B42" s="31" t="s">
        <v>126</v>
      </c>
      <c r="C42" s="30" t="s">
        <v>3</v>
      </c>
      <c r="D42" s="30"/>
      <c r="E42" s="30" t="s">
        <v>127</v>
      </c>
      <c r="F42" s="30" t="s">
        <v>324</v>
      </c>
      <c r="G42" s="30" t="s">
        <v>248</v>
      </c>
      <c r="H42" s="30" t="s">
        <v>158</v>
      </c>
      <c r="I42" s="33" t="s">
        <v>203</v>
      </c>
      <c r="J42" s="33"/>
      <c r="K42" s="33"/>
      <c r="L42" s="33"/>
    </row>
    <row r="43" spans="1:12" ht="47.25">
      <c r="A43" s="30" t="s">
        <v>128</v>
      </c>
      <c r="B43" s="31" t="s">
        <v>129</v>
      </c>
      <c r="C43" s="30" t="s">
        <v>18</v>
      </c>
      <c r="D43" s="30"/>
      <c r="E43" s="30" t="s">
        <v>130</v>
      </c>
      <c r="F43" s="30" t="s">
        <v>325</v>
      </c>
      <c r="G43" s="30" t="s">
        <v>249</v>
      </c>
      <c r="H43" s="30" t="s">
        <v>158</v>
      </c>
      <c r="I43" s="33" t="s">
        <v>203</v>
      </c>
      <c r="J43" s="33"/>
      <c r="K43" s="33"/>
      <c r="L43" s="33"/>
    </row>
    <row r="44" spans="1:12" ht="63">
      <c r="A44" s="30" t="s">
        <v>131</v>
      </c>
      <c r="B44" s="31" t="s">
        <v>132</v>
      </c>
      <c r="C44" s="30" t="s">
        <v>18</v>
      </c>
      <c r="D44" s="30"/>
      <c r="E44" s="30" t="s">
        <v>133</v>
      </c>
      <c r="F44" s="30" t="s">
        <v>326</v>
      </c>
      <c r="G44" s="30" t="s">
        <v>250</v>
      </c>
      <c r="H44" s="30" t="s">
        <v>158</v>
      </c>
      <c r="I44" s="33" t="s">
        <v>203</v>
      </c>
      <c r="J44" s="33"/>
      <c r="K44" s="33"/>
      <c r="L44" s="33"/>
    </row>
    <row r="45" spans="1:12" ht="110.25">
      <c r="A45" s="30" t="s">
        <v>134</v>
      </c>
      <c r="B45" s="31" t="s">
        <v>135</v>
      </c>
      <c r="C45" s="30" t="s">
        <v>3</v>
      </c>
      <c r="D45" s="30"/>
      <c r="E45" s="30" t="s">
        <v>136</v>
      </c>
      <c r="F45" s="30" t="s">
        <v>327</v>
      </c>
      <c r="G45" s="30" t="s">
        <v>251</v>
      </c>
      <c r="H45" s="30" t="s">
        <v>158</v>
      </c>
      <c r="I45" s="33" t="s">
        <v>234</v>
      </c>
      <c r="J45" s="33"/>
      <c r="K45" s="33"/>
      <c r="L45" s="33"/>
    </row>
    <row r="46" spans="1:12" ht="63">
      <c r="A46" s="30" t="s">
        <v>137</v>
      </c>
      <c r="B46" s="31" t="s">
        <v>138</v>
      </c>
      <c r="C46" s="30" t="s">
        <v>3</v>
      </c>
      <c r="D46" s="30"/>
      <c r="E46" s="30" t="s">
        <v>139</v>
      </c>
      <c r="F46" s="30" t="s">
        <v>328</v>
      </c>
      <c r="G46" s="30" t="s">
        <v>252</v>
      </c>
      <c r="H46" s="30" t="s">
        <v>167</v>
      </c>
      <c r="I46" s="33" t="s">
        <v>203</v>
      </c>
      <c r="J46" s="33"/>
      <c r="K46" s="33"/>
      <c r="L46" s="33"/>
    </row>
    <row r="47" spans="1:12" ht="47.25">
      <c r="A47" s="30" t="s">
        <v>140</v>
      </c>
      <c r="B47" s="31" t="s">
        <v>142</v>
      </c>
      <c r="C47" s="30" t="s">
        <v>18</v>
      </c>
      <c r="D47" s="30"/>
      <c r="E47" s="30" t="s">
        <v>141</v>
      </c>
      <c r="F47" s="30" t="s">
        <v>329</v>
      </c>
      <c r="G47" s="30" t="s">
        <v>253</v>
      </c>
      <c r="H47" s="30" t="s">
        <v>246</v>
      </c>
      <c r="I47" s="33" t="s">
        <v>234</v>
      </c>
      <c r="J47" s="33"/>
      <c r="K47" s="33"/>
      <c r="L47" s="33"/>
    </row>
    <row r="48" spans="1:12" ht="204.75">
      <c r="A48" s="30" t="s">
        <v>143</v>
      </c>
      <c r="B48" s="31" t="s">
        <v>144</v>
      </c>
      <c r="C48" s="30" t="s">
        <v>18</v>
      </c>
      <c r="D48" s="30"/>
      <c r="E48" s="30" t="s">
        <v>145</v>
      </c>
      <c r="F48" s="30" t="s">
        <v>330</v>
      </c>
      <c r="G48" s="30" t="s">
        <v>254</v>
      </c>
      <c r="H48" s="30" t="s">
        <v>158</v>
      </c>
      <c r="I48" s="33" t="s">
        <v>234</v>
      </c>
      <c r="J48" s="33"/>
      <c r="K48" s="33"/>
      <c r="L48" s="33"/>
    </row>
    <row r="49" spans="1:12" ht="78.75">
      <c r="A49" s="30" t="s">
        <v>146</v>
      </c>
      <c r="B49" s="31" t="s">
        <v>147</v>
      </c>
      <c r="C49" s="30" t="s">
        <v>3</v>
      </c>
      <c r="D49" s="30"/>
      <c r="E49" s="30" t="s">
        <v>148</v>
      </c>
      <c r="F49" s="30" t="s">
        <v>331</v>
      </c>
      <c r="G49" s="30" t="s">
        <v>255</v>
      </c>
      <c r="H49" s="32" t="s">
        <v>256</v>
      </c>
      <c r="I49" s="34" t="s">
        <v>204</v>
      </c>
      <c r="J49" s="41" t="s">
        <v>369</v>
      </c>
      <c r="K49" s="41" t="s">
        <v>335</v>
      </c>
      <c r="L49" s="41"/>
    </row>
    <row r="50" spans="1:12" ht="94.5">
      <c r="A50" s="30" t="s">
        <v>149</v>
      </c>
      <c r="B50" s="31" t="s">
        <v>150</v>
      </c>
      <c r="C50" s="30" t="s">
        <v>3</v>
      </c>
      <c r="D50" s="30"/>
      <c r="E50" s="30" t="s">
        <v>151</v>
      </c>
      <c r="F50" s="30" t="s">
        <v>332</v>
      </c>
      <c r="G50" s="30" t="s">
        <v>257</v>
      </c>
      <c r="H50" s="30" t="s">
        <v>336</v>
      </c>
      <c r="I50" s="33" t="s">
        <v>203</v>
      </c>
      <c r="J50" s="33"/>
      <c r="K50" s="33"/>
      <c r="L50" s="33"/>
    </row>
    <row r="51" spans="1:12" ht="63">
      <c r="A51" s="30" t="s">
        <v>152</v>
      </c>
      <c r="B51" s="31" t="s">
        <v>153</v>
      </c>
      <c r="C51" s="30" t="s">
        <v>18</v>
      </c>
      <c r="D51" s="30" t="s">
        <v>64</v>
      </c>
      <c r="E51" s="30" t="s">
        <v>154</v>
      </c>
      <c r="F51" s="30" t="s">
        <v>333</v>
      </c>
      <c r="G51" s="30" t="s">
        <v>258</v>
      </c>
      <c r="H51" s="30" t="s">
        <v>259</v>
      </c>
      <c r="I51" s="33" t="s">
        <v>234</v>
      </c>
      <c r="J51" s="33"/>
      <c r="K51" s="33"/>
      <c r="L51" s="33"/>
    </row>
  </sheetData>
  <hyperlinks>
    <hyperlink ref="H20" r:id="rId1" xr:uid="{D95F3A97-3ACA-3C4E-8531-D6DEA152DC16}"/>
    <hyperlink ref="H49" r:id="rId2" display="https://validator.w3.org" xr:uid="{B6F50D30-AB89-DA49-8ABC-9ECABC65943A}"/>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F166E1F-5938-C242-B2E1-3913707793B2}">
          <x14:formula1>
            <xm:f>Lister!$A$9:$A$13</xm:f>
          </x14:formula1>
          <xm:sqref>I2:I51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14</vt:i4>
      </vt:variant>
    </vt:vector>
  </HeadingPairs>
  <TitlesOfParts>
    <vt:vector size="14" baseType="lpstr">
      <vt:lpstr>Overblik</vt:lpstr>
      <vt:lpstr>1. Forside</vt:lpstr>
      <vt:lpstr>2. Sektionsforside</vt:lpstr>
      <vt:lpstr>3. Kontaktside</vt:lpstr>
      <vt:lpstr>4. Resultater og rapporter</vt:lpstr>
      <vt:lpstr>5. Nyhed u. billede</vt:lpstr>
      <vt:lpstr>6. Indbliksartikel</vt:lpstr>
      <vt:lpstr>7. Indbliksartikel m. grafik</vt:lpstr>
      <vt:lpstr>8. Side med accordion og tekst</vt:lpstr>
      <vt:lpstr>9. Senest nyt</vt:lpstr>
      <vt:lpstr>10. Kontakt</vt:lpstr>
      <vt:lpstr>11. Fordelingsside</vt:lpstr>
      <vt:lpstr>12. Søgeresultater</vt:lpstr>
      <vt:lpstr>Lister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Rune Larsen</dc:creator>
  <cp:lastModifiedBy>Louise Løye-Knudsen - LLP</cp:lastModifiedBy>
  <dcterms:created xsi:type="dcterms:W3CDTF">2019-01-30T07:21:05Z</dcterms:created>
  <dcterms:modified xsi:type="dcterms:W3CDTF">2020-04-21T17:08:22Z</dcterms:modified>
</cp:coreProperties>
</file>